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C:\Users\paula\Downloads\"/>
    </mc:Choice>
  </mc:AlternateContent>
  <xr:revisionPtr revIDLastSave="0" documentId="13_ncr:1_{FADD3185-9CDE-4ECB-A3BC-F2DC97027EE7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Matriz de Publicaciones" sheetId="1" r:id="rId1"/>
    <sheet name="Hoja1" sheetId="2" r:id="rId2"/>
  </sheets>
  <calcPr calcId="0"/>
</workbook>
</file>

<file path=xl/sharedStrings.xml><?xml version="1.0" encoding="utf-8"?>
<sst xmlns="http://schemas.openxmlformats.org/spreadsheetml/2006/main" count="872" uniqueCount="436">
  <si>
    <t>MATRIZ DE RESPONSABILIDADES DE PUBLICACIÓN – CONCEJO MUNICIPAL DE POPAYÁN</t>
  </si>
  <si>
    <t>PROCESO</t>
  </si>
  <si>
    <t>DOCUMENTO A PUBLICAR</t>
  </si>
  <si>
    <t>PERIODICIDAD
ITA</t>
  </si>
  <si>
    <t>ÍTEM ITA
(Res. 1519/2020)</t>
  </si>
  <si>
    <t>FRECUENCIA DE
ACTUALIZACIÓN</t>
  </si>
  <si>
    <t>FECHA MÁXIMA
NORMATIVA</t>
  </si>
  <si>
    <t>FECHA LÍMITE
INTERNA SUGERIDA</t>
  </si>
  <si>
    <t>ESTADO DE
PUBLICACIÓN</t>
  </si>
  <si>
    <t>DEPENDENCIA
RESPONSABLE</t>
  </si>
  <si>
    <t>OBSERVACIONES</t>
  </si>
  <si>
    <t>RUTA DE PUBLICACIÓN
(www.concejodepopayan.gov.co)</t>
  </si>
  <si>
    <t>Direccionamiento
Estratégico</t>
  </si>
  <si>
    <t>Misión y Visión</t>
  </si>
  <si>
    <t>Permanente</t>
  </si>
  <si>
    <t>2.1.1 Información general de la entidad</t>
  </si>
  <si>
    <t>Cuando se genere o actualice</t>
  </si>
  <si>
    <t>Disponible en todo momento
(Art. 9 Ley 1712)</t>
  </si>
  <si>
    <t>Permanente – sin fecha límite</t>
  </si>
  <si>
    <t>Pendiente</t>
  </si>
  <si>
    <t>Secretaría General</t>
  </si>
  <si>
    <t>Verificar si está publicada en la sección "La Corporación"</t>
  </si>
  <si>
    <t>Organigrama, funciones y deberes de las áreas</t>
  </si>
  <si>
    <t>2.1.2 Estructura orgánica y funciones</t>
  </si>
  <si>
    <t>Incluir organigrama vigente con descripción de funciones por área</t>
  </si>
  <si>
    <t>Reglamento interno – Acuerdo 014 de 2020</t>
  </si>
  <si>
    <t>2.1.3 Normativa aplicable</t>
  </si>
  <si>
    <t>Secretaría General / Jurídica</t>
  </si>
  <si>
    <t>Publicar PDF del Acuerdo 014 de 2020 en sección normativa</t>
  </si>
  <si>
    <t>/transparencia · Transparencia &gt; 2.1.3 Reglamento interno</t>
  </si>
  <si>
    <t>Mapa de procesos</t>
  </si>
  <si>
    <t>2.1.5 Políticas, lineamientos y manuales</t>
  </si>
  <si>
    <t>Disponible en todo momento</t>
  </si>
  <si>
    <t>Gestión de Calidad</t>
  </si>
  <si>
    <t>Publicar mapa de procesos institucional actualizado</t>
  </si>
  <si>
    <t>Resoluciones expedidas por la Corporación</t>
  </si>
  <si>
    <t>Periódica</t>
  </si>
  <si>
    <t>Según ocurrencia</t>
  </si>
  <si>
    <t>Dentro de los 5 días hábiles
tras la expedición (Art. 47 CPACA)</t>
  </si>
  <si>
    <t>Máximo 5 días hábiles tras la firma</t>
  </si>
  <si>
    <t>Subir todas las resoluciones vigentes a la sección Gaceta</t>
  </si>
  <si>
    <t>/resoluciones · Gaceta &gt; Resoluciones</t>
  </si>
  <si>
    <t>Resoluciones de interés público</t>
  </si>
  <si>
    <t>Identificar y destacar resoluciones de interés ciudadano</t>
  </si>
  <si>
    <t>PEI, POA, PTEP y seguimiento a planes</t>
  </si>
  <si>
    <t>2.1.4 Planeación / 4.3 Planes institucionales</t>
  </si>
  <si>
    <t>Plan: antes del 31 de enero
Seguimiento: 15 días tras cierre de trimestre</t>
  </si>
  <si>
    <t>Plan: 31 ene · Seguimiento: 15 abr, 15 jul, 15 oct, 31 ene</t>
  </si>
  <si>
    <t>Planeación / Secretaría General</t>
  </si>
  <si>
    <t>Publicar plan vigente y reportes de avance trimestrales</t>
  </si>
  <si>
    <t>/planes-institucionales · Transparencia &gt; 4.3 Planes institucionales</t>
  </si>
  <si>
    <t>Seguimiento enmienda climática</t>
  </si>
  <si>
    <t>4.7 Informes de gestión, evaluación y auditoría</t>
  </si>
  <si>
    <t>Semestral</t>
  </si>
  <si>
    <t>Dentro de los 15 días hábiles
tras el cierre del semestre</t>
  </si>
  <si>
    <t>15 julio (I sem) · 31 enero (II sem)</t>
  </si>
  <si>
    <t>Planeación</t>
  </si>
  <si>
    <t>Documentar y publicar avances en implementación de enmienda climática</t>
  </si>
  <si>
    <t>/planeacion · Transparencia &gt; 4.7 Informes de gestión</t>
  </si>
  <si>
    <t>Informe de gestión</t>
  </si>
  <si>
    <t>Anual</t>
  </si>
  <si>
    <t>Dentro de los 30 días hábiles
tras el cierre de vigencia</t>
  </si>
  <si>
    <t>Máximo 28 de febrero de cada año</t>
  </si>
  <si>
    <t>Secretaría General / Planeación</t>
  </si>
  <si>
    <t>Publicar informe consolidado de gestión anual</t>
  </si>
  <si>
    <t>Caracterización de procesos, procedimientos y formatos (No obligatorio)</t>
  </si>
  <si>
    <t>Sin plazo normativo específico
(recomendado publicar)</t>
  </si>
  <si>
    <t>Dentro de los 10 días hábiles de aprobación</t>
  </si>
  <si>
    <t>Publicar caracterizaciones de procesos del SGC</t>
  </si>
  <si>
    <t>/gestion-de-calidad · Transparencia &gt; 4.17 Calidad</t>
  </si>
  <si>
    <t>Políticas institucionales (Calidad, CI, SST, Riesgos, Gest. Documental, Integridad, Datos)</t>
  </si>
  <si>
    <t>Gestión de Calidad / Control Interno</t>
  </si>
  <si>
    <t>Consolidar y publicar todas las políticas institucionales vigentes</t>
  </si>
  <si>
    <t>/transparencia · Transparencia &gt; 2.1.5 Políticas</t>
  </si>
  <si>
    <t>Indicadores institucionales de gestión consolidados</t>
  </si>
  <si>
    <t>4.3 Planes institucionales / Indicadores</t>
  </si>
  <si>
    <t>Trimestral</t>
  </si>
  <si>
    <t>Dentro de los 15 días tras
el cierre del trimestre</t>
  </si>
  <si>
    <t>15 abr · 15 jul · 15 oct · 31 ene</t>
  </si>
  <si>
    <t>Gestión de Calidad / Planeación</t>
  </si>
  <si>
    <t>Publicar tablero o informe de indicadores por trimestre</t>
  </si>
  <si>
    <t>Servicio no conforme y acciones de mejora (No obligatorio)</t>
  </si>
  <si>
    <t>Sin plazo normativo específico</t>
  </si>
  <si>
    <t>Dentro de los 10 días hábiles de identificación</t>
  </si>
  <si>
    <t>Publicar acciones correctivas y planes de mejora del SGC</t>
  </si>
  <si>
    <t>Informes de auditoría interna de calidad</t>
  </si>
  <si>
    <t>4.14 Informes de auditoría</t>
  </si>
  <si>
    <t>Dentro de los 30 días hábiles
tras la emisión del informe</t>
  </si>
  <si>
    <t>Control Interno / Calidad</t>
  </si>
  <si>
    <t>Publicar informe de auditoría interna del SGC</t>
  </si>
  <si>
    <t>/informe-de-auditorias · Transparencia &gt; 4.14 Informes de auditoría</t>
  </si>
  <si>
    <t>Seguimiento a planes de mejoramiento</t>
  </si>
  <si>
    <t>4.7 Informes de gestión / 4.14 Auditorías</t>
  </si>
  <si>
    <t>Reportar avance en el cumplimiento de planes de mejoramiento</t>
  </si>
  <si>
    <t>Comunicación y
Divulgación Pública</t>
  </si>
  <si>
    <t>Plan de Comunicaciones</t>
  </si>
  <si>
    <t>2.1.4 Planeación institucional</t>
  </si>
  <si>
    <t>Antes del 31 de enero
de cada vigencia</t>
  </si>
  <si>
    <t>31 de enero de cada año</t>
  </si>
  <si>
    <t>Comunicaciones</t>
  </si>
  <si>
    <t>Publicar Plan de Comunicaciones de la vigencia</t>
  </si>
  <si>
    <t>Manual de Identidad</t>
  </si>
  <si>
    <t>Publicar manual de identidad visual institucional</t>
  </si>
  <si>
    <t>Noticias institucionales</t>
  </si>
  <si>
    <t>6.1 Mecanismos de participación ciudadana</t>
  </si>
  <si>
    <t>Inmediata o máximo 24 h
del hecho noticiable</t>
  </si>
  <si>
    <t>Máximo 24 horas del hecho noticiable</t>
  </si>
  <si>
    <t>En proceso</t>
  </si>
  <si>
    <t>Mantener sección de noticias actualizada de forma permanente</t>
  </si>
  <si>
    <t>Boletines de prensa</t>
  </si>
  <si>
    <t>Máximo 24 horas del hecho</t>
  </si>
  <si>
    <t>Publicar boletines en la sección de noticias o sección específica</t>
  </si>
  <si>
    <t>Transmisiones de sesiones plenarias y comisiones</t>
  </si>
  <si>
    <t>6.2 Rendición de cuentas</t>
  </si>
  <si>
    <t>En tiempo real el día de la sesión;
grabación disponible máximo 48 h después</t>
  </si>
  <si>
    <t>Transmisión en vivo; grabación en 48 h</t>
  </si>
  <si>
    <t>Comunicaciones / Secretaría General</t>
  </si>
  <si>
    <t>Transmitir en vivo por YouTube y mantener archivo de grabaciones</t>
  </si>
  <si>
    <t>youtube.com/@PrensaConcejodePopayan · Canal YouTube</t>
  </si>
  <si>
    <t>Publicaciones de sesiones (videos, actas, órdenes del día)</t>
  </si>
  <si>
    <t>5.2 Publicidad de actos / 6.2 Rendición de cuentas</t>
  </si>
  <si>
    <t>Dentro de los 5 días hábiles
tras la sesión</t>
  </si>
  <si>
    <t>Máximo 5 días hábiles tras la sesión</t>
  </si>
  <si>
    <t>Secretaría General / Comunicaciones</t>
  </si>
  <si>
    <t>Publicar actas aprobadas, órdenes del día y videos por sesión</t>
  </si>
  <si>
    <t>Campañas de participación ciudadana</t>
  </si>
  <si>
    <t>Eventual</t>
  </si>
  <si>
    <t>Publicar antes del inicio
de la campaña</t>
  </si>
  <si>
    <t>Con mínimo 5 días hábiles de anticipación</t>
  </si>
  <si>
    <t>Diseñar y publicar campañas de participación cuando aplique</t>
  </si>
  <si>
    <t>Estrategias de comunicación</t>
  </si>
  <si>
    <t>Publicar estrategias de comunicación junto con el plan</t>
  </si>
  <si>
    <t>Proyectos de Acuerdo
(Sec. General y
Comisiones)</t>
  </si>
  <si>
    <t>Proyectos de acuerdo radicados</t>
  </si>
  <si>
    <t>5.1 Información sobre trámites / Actos normativos</t>
  </si>
  <si>
    <t>Dentro de los 3 días hábiles
tras la radicación</t>
  </si>
  <si>
    <t>Máximo 3 días hábiles tras la radicación</t>
  </si>
  <si>
    <t>Publicar todos los proyectos radicados con número, fecha y texto completo</t>
  </si>
  <si>
    <t>/proyectos-de-acuerdo · Misional &gt; Proyectos de Acuerdo</t>
  </si>
  <si>
    <t>Ponencias</t>
  </si>
  <si>
    <t>5.1 / Actos normativos en trámite</t>
  </si>
  <si>
    <t>Dentro de los 3 días hábiles
tras su presentación</t>
  </si>
  <si>
    <t>Máximo 3 días hábiles tras la ponencia</t>
  </si>
  <si>
    <t>Secretaría General / Comisiones</t>
  </si>
  <si>
    <t>Publicar ponencias positivas y negativas vinculadas al proyecto</t>
  </si>
  <si>
    <t>/proyectos-de-acuerdo · Misional &gt; Proyectos de Acuerdo &gt; Ponencias</t>
  </si>
  <si>
    <t>Actas de comisión</t>
  </si>
  <si>
    <t>5.2 Publicidad de actos / Actos de sesión</t>
  </si>
  <si>
    <t>Dentro de los 5 días hábiles
tras aprobación del acta</t>
  </si>
  <si>
    <t>Máximo 5 días hábiles tras la aprobación</t>
  </si>
  <si>
    <t>Secretaría de Comisiones</t>
  </si>
  <si>
    <t>Publicar actas aprobadas de cada comisión permanente</t>
  </si>
  <si>
    <t>/actas · Gaceta &gt; Actas</t>
  </si>
  <si>
    <t>Conceptos emitidos</t>
  </si>
  <si>
    <t>2.1.3 Normativa / Conceptos jurídicos</t>
  </si>
  <si>
    <t>Dentro de los 5 días hábiles
tras la emisión</t>
  </si>
  <si>
    <t>Máximo 5 días hábiles tras la emisión</t>
  </si>
  <si>
    <t>Publicar conceptos jurídicos y técnicos de carácter público</t>
  </si>
  <si>
    <t>/transparencia · Transparencia &gt; 2. Normativa &gt; Conceptos jurídicos</t>
  </si>
  <si>
    <t>Acuerdos aprobados y sancionados</t>
  </si>
  <si>
    <t>Dentro de los 5 días hábiles
tras la sanción (Art. 47 CPACA)</t>
  </si>
  <si>
    <t>Máximo 5 días hábiles tras la sanción</t>
  </si>
  <si>
    <t>Publicar todos los acuerdos con texto completo y fecha de sanción</t>
  </si>
  <si>
    <t>/acuerdos · Misional &gt; Acuerdos</t>
  </si>
  <si>
    <t>Proyectos de acuerdo previstos a tramitar</t>
  </si>
  <si>
    <t>5.1 Información sobre trámites</t>
  </si>
  <si>
    <t>Antes del inicio del
período de sesiones</t>
  </si>
  <si>
    <t>Al inicio de cada período de sesiones</t>
  </si>
  <si>
    <t>Publicar agenda legislativa prevista al inicio de sesiones ordinarias</t>
  </si>
  <si>
    <t>Informes de control normativo a los acuerdos</t>
  </si>
  <si>
    <t>4.7 Informes de gestión</t>
  </si>
  <si>
    <t>Publicar informe sobre seguimiento a la aplicación de acuerdos</t>
  </si>
  <si>
    <t>Control Político</t>
  </si>
  <si>
    <t>Proposiciones de control político</t>
  </si>
  <si>
    <t>6.3 Control social / Actos de sesión</t>
  </si>
  <si>
    <t>Dentro de los 3 días hábiles
tras la presentación</t>
  </si>
  <si>
    <t>Publicar todas las proposiciones radicadas con su texto y estado</t>
  </si>
  <si>
    <t>/control-pol-tico · Misional &gt; Control Político</t>
  </si>
  <si>
    <t>Actas de sesiones</t>
  </si>
  <si>
    <t>Publicar actas de sesiones plenarias aprobadas</t>
  </si>
  <si>
    <t>Actas de comisiones</t>
  </si>
  <si>
    <t>Publicar actas de comisiones de control político</t>
  </si>
  <si>
    <t>Informes presentados por entidades citadas</t>
  </si>
  <si>
    <t>6.3 Control social / Rendición de cuentas</t>
  </si>
  <si>
    <t>Dentro de los 5 días hábiles
tras el debate</t>
  </si>
  <si>
    <t>Máximo 5 días hábiles tras el debate</t>
  </si>
  <si>
    <t>Publicar informes que entidades presentan en debates de CP</t>
  </si>
  <si>
    <t>Conclusiones y resultados de debates de control político</t>
  </si>
  <si>
    <t>Publicar síntesis de conclusiones y compromisos de cada debate</t>
  </si>
  <si>
    <t>Resultados de debates de control político</t>
  </si>
  <si>
    <t>Documentar resultados concretos de los debates realizados</t>
  </si>
  <si>
    <t>Informe de seguimiento eficacia de controles políticos</t>
  </si>
  <si>
    <t>4.7 Informes de gestión / 6.3 Control social</t>
  </si>
  <si>
    <t>Publicar informe consolidado de seguimiento a compromisos de CP</t>
  </si>
  <si>
    <t>Gestión Financiera</t>
  </si>
  <si>
    <t>Presupuesto aprobado</t>
  </si>
  <si>
    <t>4.1 Presupuesto general</t>
  </si>
  <si>
    <t>Dentro de los 5 días hábiles
tras la aprobación</t>
  </si>
  <si>
    <t>Máximo 10 días hábiles tras la aprobación</t>
  </si>
  <si>
    <t>Financiera / Secretaría General</t>
  </si>
  <si>
    <t>Publicar el presupuesto aprobado para la vigencia</t>
  </si>
  <si>
    <t>/transparencia · Transparencia &gt; 4.1 Presupuesto general</t>
  </si>
  <si>
    <t>Ejecución Presupuestal</t>
  </si>
  <si>
    <t>4.2 Ejecución presupuestal y estados financieros</t>
  </si>
  <si>
    <t>Mensual</t>
  </si>
  <si>
    <t>Dentro de los 10 días hábiles
del mes siguiente</t>
  </si>
  <si>
    <t>Máximo día 15 del mes siguiente al reportado</t>
  </si>
  <si>
    <t>Financiera</t>
  </si>
  <si>
    <t>Publicar informe mensual de ejecución de ingresos y gastos</t>
  </si>
  <si>
    <t>/ejecucion-presupuestal · Transparencia &gt; 4.2 Ejecución presupuestal</t>
  </si>
  <si>
    <t>Estados financieros</t>
  </si>
  <si>
    <t>15 abr · 15 jul · 15 oct · 28 feb</t>
  </si>
  <si>
    <t>Publicar balance, estado de resultados y flujo de caja trimestral</t>
  </si>
  <si>
    <t>/planeacion · Transparencia &gt; 4.2 Estados financieros</t>
  </si>
  <si>
    <t>Informes financieros y contables</t>
  </si>
  <si>
    <t>Financiera / Contabilidad</t>
  </si>
  <si>
    <t>Publicar informes contables y financieros complementarios</t>
  </si>
  <si>
    <t>/planeacion · Transparencia &gt; 4.2 Informes financieros</t>
  </si>
  <si>
    <t>Plan Anual de Adquisiciones (PAA)</t>
  </si>
  <si>
    <t>3.1 Plan Anual de Adquisiciones</t>
  </si>
  <si>
    <t>Antes del 31 de enero
(Art. 2.2.1.1.1.5.1 D.1082/2015)</t>
  </si>
  <si>
    <t>Financiera / Contratación</t>
  </si>
  <si>
    <t>Publicar PAA en SECOP II y en el sitio web</t>
  </si>
  <si>
    <t>/plan-anual-de-adquisiciones · Transparencia &gt; 3.1 PAA</t>
  </si>
  <si>
    <t>Modificaciones al PAA</t>
  </si>
  <si>
    <t>Dentro de los 3 días hábiles
tras la modificación (D.1082/2015)</t>
  </si>
  <si>
    <t>Máximo 3 días hábiles tras la modificación</t>
  </si>
  <si>
    <t>Actualizar PAA cada vez que se modifique y reflejar en el sitio</t>
  </si>
  <si>
    <t>Resoluciones financieras</t>
  </si>
  <si>
    <t>2.1.3 Normativa aplicable / 3. Contratación</t>
  </si>
  <si>
    <t>Dentro de los 5 días hábiles
tras la expedición</t>
  </si>
  <si>
    <t>Publicar resoluciones de orden financiero (adiciones, traslados, etc.)</t>
  </si>
  <si>
    <t>Escalas salariales</t>
  </si>
  <si>
    <t>3.5 Escalas salariales</t>
  </si>
  <si>
    <t>Dentro de los 5 días hábiles
tras el acto que fija la escala</t>
  </si>
  <si>
    <t>Máximo 5 días hábiles tras el acto</t>
  </si>
  <si>
    <t>Financiera / Talento Humano</t>
  </si>
  <si>
    <t>Publicar tabla salarial de empleados y OPS vigente</t>
  </si>
  <si>
    <t>/escala-salarial-ops-y-gesti-n · Transparencia &gt; 3.5 Escalas salariales</t>
  </si>
  <si>
    <t>Talento Humano</t>
  </si>
  <si>
    <t>PETH, Plan de Bienestar e Incentivos, PIC</t>
  </si>
  <si>
    <t>4.3 Planes institucionales</t>
  </si>
  <si>
    <t>Publicar los tres planes de gestión de talento humano de la vigencia</t>
  </si>
  <si>
    <t>Seguimientos PETH, Plan de Bienestar e Incentivos, PIC</t>
  </si>
  <si>
    <t>Publicar informes de avance semestral de los planes de TH</t>
  </si>
  <si>
    <t>Manual de funciones, directorio de servidores, directorio de agremiaciones, hojas de vida concejales</t>
  </si>
  <si>
    <t>1.4 Manual de funciones · 1.5 Directorio servidores · 1.7 Directorio agremiaciones · 1.14 Hojas de vida</t>
  </si>
  <si>
    <t>Disponible en todo momento;
actualizar en 5 días hábiles de cambio</t>
  </si>
  <si>
    <t>Permanente. Actualización máximo 5 días hábiles tras cualquier cambio</t>
  </si>
  <si>
    <t>Talento Humano / Secretaría General</t>
  </si>
  <si>
    <t>Publicar y mantener actualizado el directorio de servidores y concejales</t>
  </si>
  <si>
    <t>/transparencia · Transparencia &gt; 1.4 / 1.5 / 1.7 / 1.14</t>
  </si>
  <si>
    <t>Vacantes y convocatorias de empleo público</t>
  </si>
  <si>
    <t>1.6 Empleo público / Convocatorias</t>
  </si>
  <si>
    <t>Antes del inicio
del proceso de selección</t>
  </si>
  <si>
    <t>Publicar convocatorias en la sección habilitada del sitio</t>
  </si>
  <si>
    <t>/transparencia · Inicio &gt; Convocatorias</t>
  </si>
  <si>
    <t>Resultado de convocatorias</t>
  </si>
  <si>
    <t>Dentro de los 3 días hábiles
tras la decisión</t>
  </si>
  <si>
    <t>Máximo 3 días hábiles tras la decisión</t>
  </si>
  <si>
    <t>Publicar resultados y actos de selección de personal</t>
  </si>
  <si>
    <t>Declaraciones de bienes y rentas de sujetos obligados</t>
  </si>
  <si>
    <t>1.17 Declaración de bienes y rentas</t>
  </si>
  <si>
    <t>Antes del 31 de mayo de cada año
(Art. 1 Ley 190/1995)</t>
  </si>
  <si>
    <t>31 de mayo de cada año</t>
  </si>
  <si>
    <t>Publicar declaraciones de concejales y funcionarios obligados</t>
  </si>
  <si>
    <t>/transparencia · Transparencia &gt; 1.14 / 1.17 Declaraciones</t>
  </si>
  <si>
    <t>Seguridad y Salud en
el Trabajo (SST)</t>
  </si>
  <si>
    <t>Plan anual SST</t>
  </si>
  <si>
    <t>Antes del 31 de enero
(D.1072/2015)</t>
  </si>
  <si>
    <t>Talento Humano / SST</t>
  </si>
  <si>
    <t>Publicar plan de trabajo anual del SG-SST</t>
  </si>
  <si>
    <t>Plan de capacitaciones SST</t>
  </si>
  <si>
    <t>Publicar cronograma de capacitaciones en SST para la vigencia</t>
  </si>
  <si>
    <t>Comité de Convivencia Laboral</t>
  </si>
  <si>
    <t>2.1.5 Políticas institucionales / SST</t>
  </si>
  <si>
    <t>Dentro de los 5 días hábiles
tras la conformación o renovación</t>
  </si>
  <si>
    <t>Máximo 5 días hábiles tras la conformación</t>
  </si>
  <si>
    <t>Publicar acta de conformación y miembros del Comité</t>
  </si>
  <si>
    <t>Plan de emergencias y contingencias</t>
  </si>
  <si>
    <t>Publicar el plan de emergencias y brigada vigente</t>
  </si>
  <si>
    <t>Vigía SST</t>
  </si>
  <si>
    <t>Dentro de los 5 días hábiles
tras la designación</t>
  </si>
  <si>
    <t>Máximo 5 días hábiles tras la designación</t>
  </si>
  <si>
    <t>Publicar resolución o acto de designación del Vigía SST</t>
  </si>
  <si>
    <t>Gestión de
Recursos Físicos</t>
  </si>
  <si>
    <t>Actualización del inventario de bienes</t>
  </si>
  <si>
    <t>Dentro de los 30 días
tras el cierre de la vigencia</t>
  </si>
  <si>
    <t>28 de febrero de cada año</t>
  </si>
  <si>
    <t>Recursos Físicos / Almacén</t>
  </si>
  <si>
    <t>Publicar inventario actualizado de bienes muebles e inmuebles</t>
  </si>
  <si>
    <t>Acta baja de bienes</t>
  </si>
  <si>
    <t>Dentro de los 5 días hábiles
tras el acto de baja</t>
  </si>
  <si>
    <t>Máximo 5 días hábiles tras el acto administrativo</t>
  </si>
  <si>
    <t>Publicar actas de baja junto con el acto administrativo que las soporta</t>
  </si>
  <si>
    <t>Informes de gestión de activos</t>
  </si>
  <si>
    <t>Recursos Físicos</t>
  </si>
  <si>
    <t>Publicar informe de estado y gestión del inventario institucional</t>
  </si>
  <si>
    <t>Informe de inventario físico</t>
  </si>
  <si>
    <t>Publicar resultado del inventario físico anual practicado</t>
  </si>
  <si>
    <t>Atención al
Ciudadano</t>
  </si>
  <si>
    <t>Política de Atención al Ciudadano</t>
  </si>
  <si>
    <t>5.1 Información sobre trámites y servicios / 6.1 Mecanismos de participación</t>
  </si>
  <si>
    <t>Atención al Ciudadano / Secretaría General</t>
  </si>
  <si>
    <t>Publicar la política de servicio al ciudadano aprobada</t>
  </si>
  <si>
    <t>/atencion-a-la-ciudadania · Atención a la Ciudadanía</t>
  </si>
  <si>
    <t>Canales de atención</t>
  </si>
  <si>
    <t>5.1 Información sobre trámites y servicios</t>
  </si>
  <si>
    <t>Atención al Ciudadano</t>
  </si>
  <si>
    <t>Mantener actualizada la información de todos los canales de contacto</t>
  </si>
  <si>
    <t>/atencion-a-la-ciudadania · Atención a la Ciudadanía &gt; Canales</t>
  </si>
  <si>
    <t>Trámites y servicios</t>
  </si>
  <si>
    <t>Disponible en todo momento
(Art. 11 Ley 1712)</t>
  </si>
  <si>
    <t>Publicar listado de trámites con pasos, tiempos y costos</t>
  </si>
  <si>
    <t>/atencion-a-la-ciudadania · Transparencia &gt; 5. Trámites y servicios</t>
  </si>
  <si>
    <t>Informes de PQRSDF</t>
  </si>
  <si>
    <t>6.4 Informes de PQRS</t>
  </si>
  <si>
    <t>Atención al Ciudadano / Control Interno</t>
  </si>
  <si>
    <t>Publicar estadísticas y análisis de PQRSDF recibidas y respondidas</t>
  </si>
  <si>
    <t>/informes-pqrsd · Transparencia &gt; 6.4 Informes PQRSDF</t>
  </si>
  <si>
    <t>Percepción de satisfacción</t>
  </si>
  <si>
    <t>6.3 Rendición de cuentas / Encuestas</t>
  </si>
  <si>
    <t>Publicar resultados de encuesta de satisfacción ciudadana</t>
  </si>
  <si>
    <t>/encuestas · Transparencia &gt; 6.3 Encuestas</t>
  </si>
  <si>
    <t>Resultados de ejercicios de participación ciudadana</t>
  </si>
  <si>
    <t>6.1 Mecanismos de participación / 6.3 Rendición de cuentas</t>
  </si>
  <si>
    <t>Dentro de los 10 días hábiles
tras el ejercicio</t>
  </si>
  <si>
    <t>Máximo 10 días hábiles tras el ejercicio</t>
  </si>
  <si>
    <t>Atención al Ciudadano / Comunicaciones</t>
  </si>
  <si>
    <t>Publicar memorias y resultados de audiencias y ejercicios participativos</t>
  </si>
  <si>
    <t>/atencion-a-la-ciudadania · Transparencia &gt; 6. Participa</t>
  </si>
  <si>
    <t>Mecanismos de participación ciudadana</t>
  </si>
  <si>
    <t>Publicar guía de mecanismos de participación disponibles para los ciudadanos</t>
  </si>
  <si>
    <t>/atencion-a-la-ciudadania · Transparencia &gt; 6.1 Participa</t>
  </si>
  <si>
    <t>Gestión
Documental</t>
  </si>
  <si>
    <t>PGD, PINAR, FUID</t>
  </si>
  <si>
    <t>7.1 Instrumentos de gestión de información</t>
  </si>
  <si>
    <t>Antes del 31 de enero
(Ley 594/2000 – PINAR)</t>
  </si>
  <si>
    <t>Gestión Documental / Secretaría General</t>
  </si>
  <si>
    <t>Publicar PGD, PINAR y FUID de la vigencia en la sección de transparencia</t>
  </si>
  <si>
    <t>/transparencia · Transparencia &gt; 7.1 Instrumentos de gestión de información</t>
  </si>
  <si>
    <t>TRD, TVD, Banco terminológico, CCD</t>
  </si>
  <si>
    <t>Permanente; actualizar en 5 días hábiles
tras convalidación AGN</t>
  </si>
  <si>
    <t>Permanente. Máximo 5 días hábiles tras aprobación AGN</t>
  </si>
  <si>
    <t>Gestión Documental</t>
  </si>
  <si>
    <t>Publicar TRD y CCD convalidados por el AGN o entidad competente</t>
  </si>
  <si>
    <t>Gestión Jurídica</t>
  </si>
  <si>
    <t>Normatividad institucional vigente (resoluciones y actos administrativos)</t>
  </si>
  <si>
    <t>Jurídica / Secretaría General</t>
  </si>
  <si>
    <t>Mantener repositorio actualizado de todos los actos administrativos vigentes</t>
  </si>
  <si>
    <t>/resoluciones · Transparencia &gt; 2. Normativa &gt; 2.1.3</t>
  </si>
  <si>
    <t>Publicar Acuerdo 014 de 2020 en sección de normativa interna</t>
  </si>
  <si>
    <t>Procesos judiciales (cuando aplique)</t>
  </si>
  <si>
    <t>4.9 Defensa pública y prevención del daño antijurídico</t>
  </si>
  <si>
    <t>Dentro de los 5 días hábiles
tras inicio del proceso</t>
  </si>
  <si>
    <t>Máximo 5 días hábiles tras notificación del proceso</t>
  </si>
  <si>
    <t>Jurídica</t>
  </si>
  <si>
    <t>Publicar relación de procesos judiciales activos en los que el Concejo es parte</t>
  </si>
  <si>
    <t>/transparencia · Transparencia &gt; 4.9 Defensa pública</t>
  </si>
  <si>
    <t>Conceptos jurídicos publicables</t>
  </si>
  <si>
    <t>Publicar conceptos jurídicos de interés institucional y ciudadano</t>
  </si>
  <si>
    <t>Control Interno</t>
  </si>
  <si>
    <t>Plan Anual de Auditoría</t>
  </si>
  <si>
    <t>4.12 Plan Anual de Auditorías</t>
  </si>
  <si>
    <t>Antes del 31 de enero
de cada vigencia (DAFP)</t>
  </si>
  <si>
    <t>Publicar PAA aprobado para la vigencia en el sitio web</t>
  </si>
  <si>
    <t>/plan-de-auditorias · Transparencia &gt; 4.12 Plan de auditorías</t>
  </si>
  <si>
    <t>Informes de auditoría</t>
  </si>
  <si>
    <t>Dentro de los 15 días hábiles
tras la emisión del informe</t>
  </si>
  <si>
    <t>Máximo 15 días hábiles tras la firma del informe</t>
  </si>
  <si>
    <t>Publicar todos los informes de auditoría interna emitidos</t>
  </si>
  <si>
    <t>Seguimiento PQRSDF (Control Interno)</t>
  </si>
  <si>
    <t>Publicar informe de seguimiento a la gestión de PQRSDF</t>
  </si>
  <si>
    <t>Seguimiento austeridad del gasto</t>
  </si>
  <si>
    <t>4.8 Informes de Control Interno</t>
  </si>
  <si>
    <t>Dentro de los 15 días tras
el cierre del trimestre (D.1474/2011)</t>
  </si>
  <si>
    <t>Control Interno / Financiera</t>
  </si>
  <si>
    <t>Publicar informe trimestral de austeridad y racionalización del gasto</t>
  </si>
  <si>
    <t>/planeacion · Transparencia &gt; 4.8 Informes de Control Interno</t>
  </si>
  <si>
    <t>Seguimiento riesgos</t>
  </si>
  <si>
    <t>Publicar mapa de riesgos actualizado y seguimiento a controles</t>
  </si>
  <si>
    <t>Informe Control Interno Contable</t>
  </si>
  <si>
    <t>4.8 Informes de CI / 4.2 Estados financieros</t>
  </si>
  <si>
    <t>Dentro de los 30 días tras
el cierre de la vigencia</t>
  </si>
  <si>
    <t>Control Interno / Contabilidad</t>
  </si>
  <si>
    <t>Publicar informe anual de Control Interno Contable</t>
  </si>
  <si>
    <t>Informes de evaluación del sistema de control interno</t>
  </si>
  <si>
    <t>4.13 Informe pormenorizado del estado del control interno</t>
  </si>
  <si>
    <t>Dentro de los 30 días tras
el cierre del semestre (Ley 1474/2011 Art.9)</t>
  </si>
  <si>
    <t>31 julio (I sem) · 28 febrero (II sem)</t>
  </si>
  <si>
    <t>Publicar informe pormenorizado semestral del estado del CI</t>
  </si>
  <si>
    <t>/planeacion · Transparencia &gt; 4.13 Informe pormenorizado CI</t>
  </si>
  <si>
    <t>Planes de mejoramiento</t>
  </si>
  <si>
    <t>Publicar planes de mejoramiento suscritos con CI y con entes de control</t>
  </si>
  <si>
    <t>/planeacion · Transparencia &gt; 4.7 / 4.8</t>
  </si>
  <si>
    <t>🔴 Pendiente</t>
  </si>
  <si>
    <t>Documento aún no publicado. Haga clic en la celda de Estado (col. H) y seleccione "Pendiente" del menú desplegable.</t>
  </si>
  <si>
    <t>🟡 En proceso</t>
  </si>
  <si>
    <t>Documento en preparación. Seleccione "En proceso" del menú desplegable. El color cambia automáticamente.</t>
  </si>
  <si>
    <t>🟢 Publicado</t>
  </si>
  <si>
    <t>Documento publicado y visible en el sitio web. Seleccione "Publicado". Registre la URL en col. J (Observaciones).</t>
  </si>
  <si>
    <t xml:space="preserve">FORMATO
           MATRIZ DE RESPONSABILIDADES PARA PUBLICACIÓN </t>
  </si>
  <si>
    <t>CONCEJO  MUNICIPAL  DE  POPAYÁN
            NIT. 817.005.028– 2</t>
  </si>
  <si>
    <t>Código</t>
  </si>
  <si>
    <t>Fecha de actualización</t>
  </si>
  <si>
    <t>Versión</t>
  </si>
  <si>
    <t>Para el cumplimiento de las obligaciones de transparencia y acceso a la información pública (Ley 1712 de 2014 y lineamientos de transparencia activa), cada funcionario y/o contratista lider de proceso del Concejo Municipal es responsable de suministrar y mantener actualizada la siguiente información:</t>
  </si>
  <si>
    <t xml:space="preserve">Proyectó: </t>
  </si>
  <si>
    <t>Paula Francelina Camayo Ramírez / Contratista Profesional de apoyo Control Interno</t>
  </si>
  <si>
    <t>Alma Nattalia Muñoz / Contratista Líder Gestión de Calidad</t>
  </si>
  <si>
    <t xml:space="preserve">Revisó: </t>
  </si>
  <si>
    <t>Constanza Fernández / Contratista Líder Gestión Jurídica</t>
  </si>
  <si>
    <t xml:space="preserve">Aprobó: </t>
  </si>
  <si>
    <t>José Daniel Velasco Hoyos / Secretario General Concejo Municipal de Popayán</t>
  </si>
  <si>
    <t>Información que debe estar disponible en todo momento. Se actualiza cuando hay cambios.</t>
  </si>
  <si>
    <t>Información que se actualiza en intervalos regulares (mensual, trimestral, semestral, anual).</t>
  </si>
  <si>
    <t>Información que se publica cuando ocurre un evento o situación específica.</t>
  </si>
  <si>
    <t>Cuatrimestral</t>
  </si>
  <si>
    <t>Cuando se genere o actualice documento</t>
  </si>
  <si>
    <t xml:space="preserve"> USO DEL SEMÁFORO</t>
  </si>
  <si>
    <t xml:space="preserve"> Transparencia &gt; 1.1 Misión y Visión</t>
  </si>
  <si>
    <t>Transparencia &gt; 1.2 Estructura orgánica</t>
  </si>
  <si>
    <t>Transparencia &gt; 2.1.3 Reglamento interno</t>
  </si>
  <si>
    <t>Transparencia &gt; 1.3 Mapa de procesos</t>
  </si>
  <si>
    <t>Gaceta &gt; Resoluciones</t>
  </si>
  <si>
    <t>Transparencia &gt; 4.3 Planes institucionales</t>
  </si>
  <si>
    <t>Transparencia &gt; 4.7 Informes de gestión</t>
  </si>
  <si>
    <t>Transparencia &gt; 2.1.5 Políticas</t>
  </si>
  <si>
    <t>Transparencia &gt; 4.17 Calidad</t>
  </si>
  <si>
    <t>Transparencia &gt; 4.14 Informes de auditoría</t>
  </si>
  <si>
    <t>Comunicaciones &gt; Manual de Identidad</t>
  </si>
  <si>
    <t>Comunicaciones &gt; Noticias</t>
  </si>
  <si>
    <t>Comunicaciones &gt; Noticias / Boletines</t>
  </si>
  <si>
    <t>Gaceta &gt; Actas / Órdenes del día</t>
  </si>
  <si>
    <t>Comunicaciones &gt; Estrategia</t>
  </si>
  <si>
    <t>Misional &gt; Proyectos de Acuerdo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</si>
</sst>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b/>
      <sz val="12"/>
      <color rgb="FFFFFFFF"/>
      <name val="Arial"/>
    </font>
    <font>
      <i/>
      <sz val="9"/>
      <color rgb="FF1F4E79"/>
      <name val="Arial"/>
    </font>
    <font>
      <sz val="9"/>
      <name val="Arial"/>
    </font>
    <font>
      <b/>
      <sz val="9"/>
      <color rgb="FF375623"/>
      <name val="Arial"/>
    </font>
    <font>
      <sz val="8"/>
      <color rgb="FF1F4E79"/>
      <name val="Arial"/>
    </font>
    <font>
      <sz val="8"/>
      <color rgb="FF843C0C"/>
      <name val="Arial"/>
    </font>
    <font>
      <b/>
      <sz val="8"/>
      <color rgb="FF375623"/>
      <name val="Arial"/>
    </font>
    <font>
      <b/>
      <sz val="9"/>
      <name val="Arial"/>
    </font>
    <font>
      <b/>
      <sz val="8"/>
      <color rgb="FF1F4E79"/>
      <name val="Arial"/>
    </font>
    <font>
      <i/>
      <sz val="8"/>
      <color rgb="FF595959"/>
      <name val="Arial"/>
    </font>
    <font>
      <sz val="8"/>
      <color rgb="FF1155CC"/>
      <name val="Arial"/>
    </font>
    <font>
      <b/>
      <sz val="9"/>
      <color rgb="FF7F6000"/>
      <name val="Arial"/>
    </font>
    <font>
      <b/>
      <sz val="9"/>
      <color rgb="FFC00000"/>
      <name val="Arial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1"/>
      <color rgb="FFFFFFFF"/>
      <name val="Arial"/>
      <family val="2"/>
    </font>
    <font>
      <sz val="10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i/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E2EFDA"/>
      </patternFill>
    </fill>
    <fill>
      <patternFill patternType="solid">
        <fgColor rgb="FFFFF2CC"/>
      </patternFill>
    </fill>
    <fill>
      <patternFill patternType="solid">
        <fgColor rgb="FF2E75B6"/>
      </patternFill>
    </fill>
    <fill>
      <patternFill patternType="solid">
        <fgColor rgb="FF375623"/>
      </patternFill>
    </fill>
    <fill>
      <patternFill patternType="solid">
        <fgColor rgb="FF7030A0"/>
      </patternFill>
    </fill>
    <fill>
      <patternFill patternType="solid">
        <fgColor rgb="FF833C00"/>
      </patternFill>
    </fill>
    <fill>
      <patternFill patternType="solid">
        <fgColor rgb="FF984807"/>
      </patternFill>
    </fill>
    <fill>
      <patternFill patternType="solid">
        <fgColor rgb="FF244185"/>
      </patternFill>
    </fill>
    <fill>
      <patternFill patternType="solid">
        <fgColor rgb="FF006064"/>
      </patternFill>
    </fill>
    <fill>
      <patternFill patternType="solid">
        <fgColor rgb="FF4D4D4D"/>
      </patternFill>
    </fill>
    <fill>
      <patternFill patternType="solid">
        <fgColor rgb="FF1C5C17"/>
      </patternFill>
    </fill>
    <fill>
      <patternFill patternType="solid">
        <fgColor rgb="FF4A235A"/>
      </patternFill>
    </fill>
    <fill>
      <patternFill patternType="solid">
        <fgColor rgb="FF0B3D91"/>
      </patternFill>
    </fill>
    <fill>
      <patternFill patternType="solid">
        <fgColor rgb="FF633B18"/>
      </patternFill>
    </fill>
    <fill>
      <patternFill patternType="solid">
        <fgColor rgb="FFFFCCCC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9" fillId="0" borderId="0" applyNumberFormat="0" applyFill="0" applyBorder="0" applyAlignment="0" applyProtection="0"/>
  </cellStyleXfs>
  <cellXfs count="59">
    <xf numFmtId="0" fontId="0" fillId="0" borderId="0" xfId="0"/>
    <xf numFmtId="0" fontId="18" fillId="0" borderId="0" xfId="0" applyFont="1"/>
    <xf numFmtId="0" fontId="17" fillId="0" borderId="0" xfId="0" applyFont="1"/>
    <xf numFmtId="0" fontId="15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19" borderId="0" xfId="0" applyFill="1" applyBorder="1"/>
    <xf numFmtId="0" fontId="3" fillId="19" borderId="0" xfId="0" applyFont="1" applyFill="1" applyBorder="1" applyAlignment="1">
      <alignment horizontal="left" vertical="center" wrapText="1"/>
    </xf>
    <xf numFmtId="0" fontId="12" fillId="19" borderId="0" xfId="0" applyFont="1" applyFill="1" applyBorder="1" applyAlignment="1">
      <alignment horizontal="center" vertical="center" wrapText="1"/>
    </xf>
    <xf numFmtId="0" fontId="5" fillId="19" borderId="0" xfId="0" applyFont="1" applyFill="1" applyBorder="1" applyAlignment="1">
      <alignment horizontal="center" vertical="center" wrapText="1"/>
    </xf>
    <xf numFmtId="0" fontId="3" fillId="19" borderId="0" xfId="0" applyFont="1" applyFill="1" applyBorder="1" applyAlignment="1">
      <alignment horizontal="center" vertical="center" wrapText="1"/>
    </xf>
    <xf numFmtId="0" fontId="6" fillId="19" borderId="0" xfId="0" applyFont="1" applyFill="1" applyBorder="1" applyAlignment="1">
      <alignment horizontal="left" vertical="center" wrapText="1"/>
    </xf>
    <xf numFmtId="0" fontId="7" fillId="19" borderId="0" xfId="0" applyFont="1" applyFill="1" applyBorder="1" applyAlignment="1">
      <alignment horizontal="left" vertical="center" wrapText="1"/>
    </xf>
    <xf numFmtId="0" fontId="8" fillId="19" borderId="0" xfId="0" applyFont="1" applyFill="1" applyBorder="1" applyAlignment="1">
      <alignment horizontal="center" vertical="center" wrapText="1"/>
    </xf>
    <xf numFmtId="0" fontId="9" fillId="19" borderId="0" xfId="0" applyFont="1" applyFill="1" applyBorder="1" applyAlignment="1">
      <alignment horizontal="center" vertical="center" wrapText="1"/>
    </xf>
    <xf numFmtId="0" fontId="10" fillId="19" borderId="0" xfId="0" applyFont="1" applyFill="1" applyBorder="1" applyAlignment="1">
      <alignment horizontal="left" vertical="center" wrapText="1"/>
    </xf>
    <xf numFmtId="0" fontId="11" fillId="19" borderId="0" xfId="0" applyFont="1" applyFill="1" applyBorder="1" applyAlignment="1">
      <alignment horizontal="left" vertical="center" wrapText="1"/>
    </xf>
    <xf numFmtId="0" fontId="0" fillId="19" borderId="0" xfId="0" applyFill="1"/>
    <xf numFmtId="0" fontId="20" fillId="19" borderId="0" xfId="0" applyFont="1" applyFill="1"/>
    <xf numFmtId="0" fontId="22" fillId="2" borderId="1" xfId="0" applyFont="1" applyFill="1" applyBorder="1" applyAlignment="1">
      <alignment horizontal="center" vertical="center" wrapText="1"/>
    </xf>
    <xf numFmtId="0" fontId="25" fillId="19" borderId="1" xfId="0" applyFont="1" applyFill="1" applyBorder="1" applyAlignment="1">
      <alignment horizontal="left" vertical="center" wrapText="1"/>
    </xf>
    <xf numFmtId="0" fontId="26" fillId="19" borderId="1" xfId="0" applyFont="1" applyFill="1" applyBorder="1" applyAlignment="1">
      <alignment horizontal="center" vertical="center" wrapText="1"/>
    </xf>
    <xf numFmtId="0" fontId="25" fillId="19" borderId="1" xfId="0" applyFont="1" applyFill="1" applyBorder="1" applyAlignment="1">
      <alignment horizontal="center" vertical="center" wrapText="1"/>
    </xf>
    <xf numFmtId="0" fontId="26" fillId="19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19" borderId="1" xfId="0" applyFont="1" applyFill="1" applyBorder="1" applyAlignment="1">
      <alignment horizontal="left" vertical="center" wrapText="1"/>
    </xf>
    <xf numFmtId="0" fontId="24" fillId="20" borderId="1" xfId="0" applyFont="1" applyFill="1" applyBorder="1" applyAlignment="1">
      <alignment horizontal="center" vertical="center" wrapText="1"/>
    </xf>
    <xf numFmtId="0" fontId="13" fillId="17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9" fillId="19" borderId="1" xfId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0" fillId="0" borderId="1" xfId="0" applyBorder="1"/>
    <xf numFmtId="0" fontId="16" fillId="18" borderId="1" xfId="0" applyFont="1" applyFill="1" applyBorder="1" applyAlignment="1">
      <alignment horizontal="center" wrapText="1"/>
    </xf>
    <xf numFmtId="0" fontId="22" fillId="14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22" fillId="2" borderId="1" xfId="0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3" fillId="0" borderId="1" xfId="0" applyFont="1" applyBorder="1"/>
    <xf numFmtId="0" fontId="22" fillId="13" borderId="1" xfId="0" applyFont="1" applyFill="1" applyBorder="1" applyAlignment="1">
      <alignment horizontal="center" vertical="center" wrapText="1"/>
    </xf>
    <xf numFmtId="0" fontId="2" fillId="19" borderId="0" xfId="0" applyFont="1" applyFill="1" applyAlignment="1">
      <alignment horizontal="center" vertical="center" wrapText="1"/>
    </xf>
    <xf numFmtId="0" fontId="0" fillId="19" borderId="0" xfId="0" applyFill="1"/>
    <xf numFmtId="0" fontId="2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2" fillId="11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0" fontId="14" fillId="0" borderId="0" xfId="0" applyFont="1" applyFill="1" applyAlignment="1">
      <alignment horizontal="center" vertical="center" wrapText="1"/>
    </xf>
    <xf numFmtId="0" fontId="0" fillId="0" borderId="0" xfId="0" applyFont="1" applyFill="1"/>
    <xf numFmtId="0" fontId="22" fillId="15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22" fillId="16" borderId="1" xfId="0" applyFont="1" applyFill="1" applyBorder="1" applyAlignment="1">
      <alignment horizontal="center" vertical="center" wrapText="1"/>
    </xf>
    <xf numFmtId="0" fontId="22" fillId="12" borderId="1" xfId="0" applyFont="1" applyFill="1" applyBorder="1" applyAlignment="1">
      <alignment horizontal="center" vertical="center" wrapText="1"/>
    </xf>
    <xf numFmtId="0" fontId="22" fillId="10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8"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9"/>
        </patternFill>
      </fill>
    </dxf>
    <dxf>
      <font>
        <b/>
        <color rgb="FF375623"/>
      </font>
      <fill>
        <patternFill patternType="solid">
          <bgColor rgb="FFE2EFDA"/>
        </patternFill>
      </fill>
    </dxf>
    <dxf>
      <font>
        <b/>
        <color rgb="FF7F6000"/>
      </font>
      <fill>
        <patternFill patternType="solid">
          <bgColor rgb="FFFFF2CC"/>
        </patternFill>
      </fill>
    </dxf>
    <dxf>
      <font>
        <b/>
        <color rgb="FFC00000"/>
      </font>
      <fill>
        <patternFill patternType="solid"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38100</xdr:rowOff>
    </xdr:from>
    <xdr:to>
      <xdr:col>0</xdr:col>
      <xdr:colOff>1102479</xdr:colOff>
      <xdr:row>1</xdr:row>
      <xdr:rowOff>385969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B5234B-4826-4A66-B959-49E133AD0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38100"/>
          <a:ext cx="788154" cy="814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youtube.com/@PrensaConcejodePopayan%20&#183;%20Canal%20YouTub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3"/>
  <sheetViews>
    <sheetView tabSelected="1" topLeftCell="A91" workbookViewId="0">
      <selection activeCell="C10" sqref="C10"/>
    </sheetView>
  </sheetViews>
  <sheetFormatPr baseColWidth="10" defaultColWidth="9.140625" defaultRowHeight="15" x14ac:dyDescent="0.25"/>
  <cols>
    <col min="1" max="1" width="20" customWidth="1"/>
    <col min="2" max="2" width="36" customWidth="1"/>
    <col min="3" max="3" width="17" customWidth="1"/>
    <col min="4" max="4" width="18" customWidth="1"/>
    <col min="5" max="5" width="19.5703125" customWidth="1"/>
    <col min="6" max="6" width="22" customWidth="1"/>
    <col min="7" max="7" width="25" customWidth="1"/>
    <col min="8" max="8" width="16" customWidth="1"/>
    <col min="9" max="9" width="22" customWidth="1"/>
    <col min="10" max="10" width="26.7109375" customWidth="1"/>
    <col min="11" max="11" width="26.85546875" customWidth="1"/>
  </cols>
  <sheetData>
    <row r="1" spans="1:11" ht="36.75" customHeight="1" x14ac:dyDescent="0.25">
      <c r="A1" s="48"/>
      <c r="B1" s="50" t="s">
        <v>401</v>
      </c>
      <c r="C1" s="50"/>
      <c r="D1" s="50"/>
      <c r="E1" s="50"/>
      <c r="F1" s="50"/>
      <c r="G1" s="50"/>
      <c r="H1" s="50"/>
      <c r="I1" s="50"/>
      <c r="J1" s="3" t="s">
        <v>403</v>
      </c>
      <c r="K1" s="49" t="s">
        <v>405</v>
      </c>
    </row>
    <row r="2" spans="1:11" ht="39.75" customHeight="1" x14ac:dyDescent="0.25">
      <c r="A2" s="48"/>
      <c r="B2" s="50" t="s">
        <v>402</v>
      </c>
      <c r="C2" s="50"/>
      <c r="D2" s="50"/>
      <c r="E2" s="50"/>
      <c r="F2" s="50"/>
      <c r="G2" s="50"/>
      <c r="H2" s="50"/>
      <c r="I2" s="50"/>
      <c r="J2" s="3" t="s">
        <v>404</v>
      </c>
      <c r="K2" s="49"/>
    </row>
    <row r="4" spans="1:11" ht="27.95" customHeight="1" x14ac:dyDescent="0.25">
      <c r="A4" s="51" t="s">
        <v>0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1" s="5" customFormat="1" ht="14.25" customHeight="1" x14ac:dyDescent="0.25">
      <c r="A5" s="4"/>
    </row>
    <row r="6" spans="1:11" ht="36" customHeight="1" x14ac:dyDescent="0.25">
      <c r="A6" s="34" t="s">
        <v>406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14.1" customHeight="1" x14ac:dyDescent="0.25">
      <c r="A7" s="43"/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11" ht="51" customHeight="1" x14ac:dyDescent="0.25">
      <c r="A8" s="19" t="s">
        <v>1</v>
      </c>
      <c r="B8" s="19" t="s">
        <v>2</v>
      </c>
      <c r="C8" s="19" t="s">
        <v>3</v>
      </c>
      <c r="D8" s="19" t="s">
        <v>4</v>
      </c>
      <c r="E8" s="19" t="s">
        <v>5</v>
      </c>
      <c r="F8" s="19" t="s">
        <v>6</v>
      </c>
      <c r="G8" s="19" t="s">
        <v>7</v>
      </c>
      <c r="H8" s="19" t="s">
        <v>8</v>
      </c>
      <c r="I8" s="19" t="s">
        <v>9</v>
      </c>
      <c r="J8" s="19" t="s">
        <v>10</v>
      </c>
      <c r="K8" s="19" t="s">
        <v>11</v>
      </c>
    </row>
    <row r="9" spans="1:11" ht="51.95" customHeight="1" x14ac:dyDescent="0.25">
      <c r="A9" s="37" t="s">
        <v>12</v>
      </c>
      <c r="B9" s="20" t="s">
        <v>13</v>
      </c>
      <c r="C9" s="21" t="s">
        <v>14</v>
      </c>
      <c r="D9" s="22" t="s">
        <v>15</v>
      </c>
      <c r="E9" s="22" t="s">
        <v>16</v>
      </c>
      <c r="F9" s="20" t="s">
        <v>17</v>
      </c>
      <c r="G9" s="23" t="s">
        <v>18</v>
      </c>
      <c r="H9" s="24" t="s">
        <v>19</v>
      </c>
      <c r="I9" s="21" t="s">
        <v>20</v>
      </c>
      <c r="J9" s="25" t="s">
        <v>21</v>
      </c>
      <c r="K9" s="20" t="s">
        <v>420</v>
      </c>
    </row>
    <row r="10" spans="1:11" ht="51.95" customHeight="1" x14ac:dyDescent="0.25">
      <c r="A10" s="36"/>
      <c r="B10" s="20" t="s">
        <v>22</v>
      </c>
      <c r="C10" s="21" t="s">
        <v>14</v>
      </c>
      <c r="D10" s="22" t="s">
        <v>23</v>
      </c>
      <c r="E10" s="22" t="s">
        <v>16</v>
      </c>
      <c r="F10" s="20" t="s">
        <v>17</v>
      </c>
      <c r="G10" s="23" t="s">
        <v>18</v>
      </c>
      <c r="H10" s="24" t="s">
        <v>19</v>
      </c>
      <c r="I10" s="21" t="s">
        <v>20</v>
      </c>
      <c r="J10" s="25" t="s">
        <v>24</v>
      </c>
      <c r="K10" s="20" t="s">
        <v>421</v>
      </c>
    </row>
    <row r="11" spans="1:11" ht="51.95" customHeight="1" x14ac:dyDescent="0.25">
      <c r="A11" s="36"/>
      <c r="B11" s="20" t="s">
        <v>25</v>
      </c>
      <c r="C11" s="21" t="s">
        <v>14</v>
      </c>
      <c r="D11" s="22" t="s">
        <v>26</v>
      </c>
      <c r="E11" s="22" t="s">
        <v>16</v>
      </c>
      <c r="F11" s="20" t="s">
        <v>17</v>
      </c>
      <c r="G11" s="23" t="s">
        <v>18</v>
      </c>
      <c r="H11" s="24" t="s">
        <v>19</v>
      </c>
      <c r="I11" s="21" t="s">
        <v>27</v>
      </c>
      <c r="J11" s="25" t="s">
        <v>28</v>
      </c>
      <c r="K11" s="20" t="s">
        <v>422</v>
      </c>
    </row>
    <row r="12" spans="1:11" ht="51.95" customHeight="1" x14ac:dyDescent="0.25">
      <c r="A12" s="36"/>
      <c r="B12" s="20" t="s">
        <v>30</v>
      </c>
      <c r="C12" s="21" t="s">
        <v>14</v>
      </c>
      <c r="D12" s="22" t="s">
        <v>31</v>
      </c>
      <c r="E12" s="22" t="s">
        <v>16</v>
      </c>
      <c r="F12" s="20" t="s">
        <v>32</v>
      </c>
      <c r="G12" s="23" t="s">
        <v>18</v>
      </c>
      <c r="H12" s="24" t="s">
        <v>19</v>
      </c>
      <c r="I12" s="21" t="s">
        <v>33</v>
      </c>
      <c r="J12" s="25" t="s">
        <v>34</v>
      </c>
      <c r="K12" s="20" t="s">
        <v>423</v>
      </c>
    </row>
    <row r="13" spans="1:11" ht="51.95" customHeight="1" x14ac:dyDescent="0.25">
      <c r="A13" s="36"/>
      <c r="B13" s="20" t="s">
        <v>35</v>
      </c>
      <c r="C13" s="21" t="s">
        <v>36</v>
      </c>
      <c r="D13" s="22" t="s">
        <v>26</v>
      </c>
      <c r="E13" s="22" t="s">
        <v>37</v>
      </c>
      <c r="F13" s="20" t="s">
        <v>38</v>
      </c>
      <c r="G13" s="23" t="s">
        <v>39</v>
      </c>
      <c r="H13" s="24" t="s">
        <v>19</v>
      </c>
      <c r="I13" s="21" t="s">
        <v>20</v>
      </c>
      <c r="J13" s="25" t="s">
        <v>40</v>
      </c>
      <c r="K13" s="20" t="s">
        <v>424</v>
      </c>
    </row>
    <row r="14" spans="1:11" ht="51.95" customHeight="1" x14ac:dyDescent="0.25">
      <c r="A14" s="36"/>
      <c r="B14" s="20" t="s">
        <v>42</v>
      </c>
      <c r="C14" s="21" t="s">
        <v>36</v>
      </c>
      <c r="D14" s="22" t="s">
        <v>26</v>
      </c>
      <c r="E14" s="22" t="s">
        <v>37</v>
      </c>
      <c r="F14" s="20" t="s">
        <v>38</v>
      </c>
      <c r="G14" s="23" t="s">
        <v>39</v>
      </c>
      <c r="H14" s="24" t="s">
        <v>19</v>
      </c>
      <c r="I14" s="21" t="s">
        <v>27</v>
      </c>
      <c r="J14" s="25" t="s">
        <v>43</v>
      </c>
      <c r="K14" s="20" t="s">
        <v>424</v>
      </c>
    </row>
    <row r="15" spans="1:11" ht="51.95" customHeight="1" x14ac:dyDescent="0.25">
      <c r="A15" s="36"/>
      <c r="B15" s="20" t="s">
        <v>44</v>
      </c>
      <c r="C15" s="21" t="s">
        <v>36</v>
      </c>
      <c r="D15" s="22" t="s">
        <v>45</v>
      </c>
      <c r="E15" s="22" t="s">
        <v>60</v>
      </c>
      <c r="F15" s="20" t="s">
        <v>46</v>
      </c>
      <c r="G15" s="23" t="s">
        <v>47</v>
      </c>
      <c r="H15" s="24" t="s">
        <v>19</v>
      </c>
      <c r="I15" s="21" t="s">
        <v>48</v>
      </c>
      <c r="J15" s="25" t="s">
        <v>49</v>
      </c>
      <c r="K15" s="20" t="s">
        <v>425</v>
      </c>
    </row>
    <row r="16" spans="1:11" ht="51.95" customHeight="1" x14ac:dyDescent="0.25">
      <c r="A16" s="36"/>
      <c r="B16" s="20" t="s">
        <v>51</v>
      </c>
      <c r="C16" s="21" t="s">
        <v>36</v>
      </c>
      <c r="D16" s="22" t="s">
        <v>52</v>
      </c>
      <c r="E16" s="22" t="s">
        <v>53</v>
      </c>
      <c r="F16" s="20" t="s">
        <v>54</v>
      </c>
      <c r="G16" s="23" t="s">
        <v>55</v>
      </c>
      <c r="H16" s="24" t="s">
        <v>19</v>
      </c>
      <c r="I16" s="21" t="s">
        <v>56</v>
      </c>
      <c r="J16" s="25" t="s">
        <v>57</v>
      </c>
      <c r="K16" s="20" t="s">
        <v>426</v>
      </c>
    </row>
    <row r="17" spans="1:11" ht="51.95" customHeight="1" x14ac:dyDescent="0.25">
      <c r="A17" s="36"/>
      <c r="B17" s="20" t="s">
        <v>59</v>
      </c>
      <c r="C17" s="21" t="s">
        <v>36</v>
      </c>
      <c r="D17" s="22" t="s">
        <v>52</v>
      </c>
      <c r="E17" s="22" t="s">
        <v>60</v>
      </c>
      <c r="F17" s="20" t="s">
        <v>61</v>
      </c>
      <c r="G17" s="23" t="s">
        <v>62</v>
      </c>
      <c r="H17" s="24" t="s">
        <v>19</v>
      </c>
      <c r="I17" s="21" t="s">
        <v>63</v>
      </c>
      <c r="J17" s="25" t="s">
        <v>64</v>
      </c>
      <c r="K17" s="20" t="s">
        <v>426</v>
      </c>
    </row>
    <row r="18" spans="1:11" ht="51.95" customHeight="1" x14ac:dyDescent="0.25">
      <c r="A18" s="45" t="s">
        <v>33</v>
      </c>
      <c r="B18" s="20" t="s">
        <v>65</v>
      </c>
      <c r="C18" s="21" t="s">
        <v>36</v>
      </c>
      <c r="D18" s="22" t="s">
        <v>31</v>
      </c>
      <c r="E18" s="22" t="s">
        <v>418</v>
      </c>
      <c r="F18" s="20" t="s">
        <v>66</v>
      </c>
      <c r="G18" s="23" t="s">
        <v>67</v>
      </c>
      <c r="H18" s="24" t="s">
        <v>19</v>
      </c>
      <c r="I18" s="21" t="s">
        <v>33</v>
      </c>
      <c r="J18" s="25" t="s">
        <v>68</v>
      </c>
      <c r="K18" s="20" t="s">
        <v>69</v>
      </c>
    </row>
    <row r="19" spans="1:11" ht="51.95" customHeight="1" x14ac:dyDescent="0.25">
      <c r="A19" s="36"/>
      <c r="B19" s="20" t="s">
        <v>70</v>
      </c>
      <c r="C19" s="21" t="s">
        <v>14</v>
      </c>
      <c r="D19" s="22" t="s">
        <v>31</v>
      </c>
      <c r="E19" s="22" t="s">
        <v>418</v>
      </c>
      <c r="F19" s="20" t="s">
        <v>17</v>
      </c>
      <c r="G19" s="23" t="s">
        <v>18</v>
      </c>
      <c r="H19" s="24" t="s">
        <v>19</v>
      </c>
      <c r="I19" s="21" t="s">
        <v>71</v>
      </c>
      <c r="J19" s="25" t="s">
        <v>72</v>
      </c>
      <c r="K19" s="20" t="s">
        <v>427</v>
      </c>
    </row>
    <row r="20" spans="1:11" ht="51.95" customHeight="1" x14ac:dyDescent="0.25">
      <c r="A20" s="36"/>
      <c r="B20" s="20" t="s">
        <v>74</v>
      </c>
      <c r="C20" s="21" t="s">
        <v>36</v>
      </c>
      <c r="D20" s="22" t="s">
        <v>75</v>
      </c>
      <c r="E20" s="22" t="s">
        <v>76</v>
      </c>
      <c r="F20" s="20" t="s">
        <v>77</v>
      </c>
      <c r="G20" s="23" t="s">
        <v>78</v>
      </c>
      <c r="H20" s="24" t="s">
        <v>19</v>
      </c>
      <c r="I20" s="21" t="s">
        <v>79</v>
      </c>
      <c r="J20" s="25" t="s">
        <v>80</v>
      </c>
      <c r="K20" s="20" t="s">
        <v>428</v>
      </c>
    </row>
    <row r="21" spans="1:11" ht="51.95" customHeight="1" x14ac:dyDescent="0.25">
      <c r="A21" s="36"/>
      <c r="B21" s="20" t="s">
        <v>81</v>
      </c>
      <c r="C21" s="21" t="s">
        <v>36</v>
      </c>
      <c r="D21" s="22" t="s">
        <v>52</v>
      </c>
      <c r="E21" s="22" t="s">
        <v>418</v>
      </c>
      <c r="F21" s="20" t="s">
        <v>82</v>
      </c>
      <c r="G21" s="23" t="s">
        <v>83</v>
      </c>
      <c r="H21" s="24" t="s">
        <v>19</v>
      </c>
      <c r="I21" s="21" t="s">
        <v>33</v>
      </c>
      <c r="J21" s="25" t="s">
        <v>84</v>
      </c>
      <c r="K21" s="20" t="s">
        <v>428</v>
      </c>
    </row>
    <row r="22" spans="1:11" ht="51.95" customHeight="1" x14ac:dyDescent="0.25">
      <c r="A22" s="36"/>
      <c r="B22" s="20" t="s">
        <v>85</v>
      </c>
      <c r="C22" s="21" t="s">
        <v>36</v>
      </c>
      <c r="D22" s="22" t="s">
        <v>86</v>
      </c>
      <c r="E22" s="22" t="s">
        <v>60</v>
      </c>
      <c r="F22" s="20" t="s">
        <v>87</v>
      </c>
      <c r="G22" s="23" t="s">
        <v>62</v>
      </c>
      <c r="H22" s="24" t="s">
        <v>19</v>
      </c>
      <c r="I22" s="21" t="s">
        <v>88</v>
      </c>
      <c r="J22" s="25" t="s">
        <v>89</v>
      </c>
      <c r="K22" s="20" t="s">
        <v>429</v>
      </c>
    </row>
    <row r="23" spans="1:11" ht="51.95" customHeight="1" x14ac:dyDescent="0.25">
      <c r="A23" s="36"/>
      <c r="B23" s="20" t="s">
        <v>91</v>
      </c>
      <c r="C23" s="21" t="s">
        <v>36</v>
      </c>
      <c r="D23" s="22" t="s">
        <v>92</v>
      </c>
      <c r="E23" s="22" t="s">
        <v>76</v>
      </c>
      <c r="F23" s="20" t="s">
        <v>77</v>
      </c>
      <c r="G23" s="23" t="s">
        <v>78</v>
      </c>
      <c r="H23" s="24" t="s">
        <v>19</v>
      </c>
      <c r="I23" s="21" t="s">
        <v>88</v>
      </c>
      <c r="J23" s="25" t="s">
        <v>93</v>
      </c>
      <c r="K23" s="20" t="s">
        <v>428</v>
      </c>
    </row>
    <row r="24" spans="1:11" ht="51.95" customHeight="1" x14ac:dyDescent="0.25">
      <c r="A24" s="54" t="s">
        <v>94</v>
      </c>
      <c r="B24" s="20" t="s">
        <v>95</v>
      </c>
      <c r="C24" s="21" t="s">
        <v>36</v>
      </c>
      <c r="D24" s="22" t="s">
        <v>96</v>
      </c>
      <c r="E24" s="22" t="s">
        <v>60</v>
      </c>
      <c r="F24" s="20" t="s">
        <v>97</v>
      </c>
      <c r="G24" s="23" t="s">
        <v>98</v>
      </c>
      <c r="H24" s="24" t="s">
        <v>19</v>
      </c>
      <c r="I24" s="21" t="s">
        <v>99</v>
      </c>
      <c r="J24" s="25" t="s">
        <v>100</v>
      </c>
      <c r="K24" s="20" t="s">
        <v>425</v>
      </c>
    </row>
    <row r="25" spans="1:11" ht="51.95" customHeight="1" x14ac:dyDescent="0.25">
      <c r="A25" s="36"/>
      <c r="B25" s="20" t="s">
        <v>101</v>
      </c>
      <c r="C25" s="21" t="s">
        <v>14</v>
      </c>
      <c r="D25" s="22" t="s">
        <v>31</v>
      </c>
      <c r="E25" s="22" t="s">
        <v>418</v>
      </c>
      <c r="F25" s="20" t="s">
        <v>32</v>
      </c>
      <c r="G25" s="23" t="s">
        <v>18</v>
      </c>
      <c r="H25" s="24" t="s">
        <v>19</v>
      </c>
      <c r="I25" s="21" t="s">
        <v>99</v>
      </c>
      <c r="J25" s="25" t="s">
        <v>102</v>
      </c>
      <c r="K25" s="20" t="s">
        <v>430</v>
      </c>
    </row>
    <row r="26" spans="1:11" ht="51.95" customHeight="1" x14ac:dyDescent="0.25">
      <c r="A26" s="36"/>
      <c r="B26" s="20" t="s">
        <v>103</v>
      </c>
      <c r="C26" s="21" t="s">
        <v>14</v>
      </c>
      <c r="D26" s="22" t="s">
        <v>104</v>
      </c>
      <c r="E26" s="22" t="s">
        <v>418</v>
      </c>
      <c r="F26" s="20" t="s">
        <v>105</v>
      </c>
      <c r="G26" s="23" t="s">
        <v>106</v>
      </c>
      <c r="H26" s="24" t="s">
        <v>107</v>
      </c>
      <c r="I26" s="21" t="s">
        <v>99</v>
      </c>
      <c r="J26" s="25" t="s">
        <v>108</v>
      </c>
      <c r="K26" s="20" t="s">
        <v>431</v>
      </c>
    </row>
    <row r="27" spans="1:11" ht="51.95" customHeight="1" x14ac:dyDescent="0.25">
      <c r="A27" s="36"/>
      <c r="B27" s="20" t="s">
        <v>109</v>
      </c>
      <c r="C27" s="21" t="s">
        <v>36</v>
      </c>
      <c r="D27" s="22" t="s">
        <v>104</v>
      </c>
      <c r="E27" s="22" t="s">
        <v>37</v>
      </c>
      <c r="F27" s="20" t="s">
        <v>110</v>
      </c>
      <c r="G27" s="23" t="s">
        <v>110</v>
      </c>
      <c r="H27" s="24" t="s">
        <v>19</v>
      </c>
      <c r="I27" s="21" t="s">
        <v>99</v>
      </c>
      <c r="J27" s="25" t="s">
        <v>111</v>
      </c>
      <c r="K27" s="20" t="s">
        <v>432</v>
      </c>
    </row>
    <row r="28" spans="1:11" ht="51.95" customHeight="1" x14ac:dyDescent="0.25">
      <c r="A28" s="36"/>
      <c r="B28" s="20" t="s">
        <v>112</v>
      </c>
      <c r="C28" s="21" t="s">
        <v>36</v>
      </c>
      <c r="D28" s="22" t="s">
        <v>113</v>
      </c>
      <c r="E28" s="22" t="s">
        <v>37</v>
      </c>
      <c r="F28" s="20" t="s">
        <v>114</v>
      </c>
      <c r="G28" s="23" t="s">
        <v>115</v>
      </c>
      <c r="H28" s="24" t="s">
        <v>107</v>
      </c>
      <c r="I28" s="21" t="s">
        <v>116</v>
      </c>
      <c r="J28" s="25" t="s">
        <v>117</v>
      </c>
      <c r="K28" s="30" t="s">
        <v>118</v>
      </c>
    </row>
    <row r="29" spans="1:11" ht="51.95" customHeight="1" x14ac:dyDescent="0.25">
      <c r="A29" s="36"/>
      <c r="B29" s="20" t="s">
        <v>119</v>
      </c>
      <c r="C29" s="21" t="s">
        <v>36</v>
      </c>
      <c r="D29" s="22" t="s">
        <v>120</v>
      </c>
      <c r="E29" s="22" t="s">
        <v>37</v>
      </c>
      <c r="F29" s="20" t="s">
        <v>121</v>
      </c>
      <c r="G29" s="23" t="s">
        <v>122</v>
      </c>
      <c r="H29" s="24" t="s">
        <v>19</v>
      </c>
      <c r="I29" s="21" t="s">
        <v>123</v>
      </c>
      <c r="J29" s="25" t="s">
        <v>124</v>
      </c>
      <c r="K29" s="20" t="s">
        <v>433</v>
      </c>
    </row>
    <row r="30" spans="1:11" ht="51.95" customHeight="1" x14ac:dyDescent="0.25">
      <c r="A30" s="36"/>
      <c r="B30" s="20" t="s">
        <v>125</v>
      </c>
      <c r="C30" s="21" t="s">
        <v>126</v>
      </c>
      <c r="D30" s="22" t="s">
        <v>104</v>
      </c>
      <c r="E30" s="22" t="s">
        <v>37</v>
      </c>
      <c r="F30" s="20" t="s">
        <v>127</v>
      </c>
      <c r="G30" s="23" t="s">
        <v>128</v>
      </c>
      <c r="H30" s="24" t="s">
        <v>19</v>
      </c>
      <c r="I30" s="21" t="s">
        <v>99</v>
      </c>
      <c r="J30" s="25" t="s">
        <v>129</v>
      </c>
      <c r="K30" s="20" t="s">
        <v>431</v>
      </c>
    </row>
    <row r="31" spans="1:11" ht="51.95" customHeight="1" x14ac:dyDescent="0.25">
      <c r="A31" s="36"/>
      <c r="B31" s="20" t="s">
        <v>130</v>
      </c>
      <c r="C31" s="21" t="s">
        <v>36</v>
      </c>
      <c r="D31" s="22" t="s">
        <v>96</v>
      </c>
      <c r="E31" s="22" t="s">
        <v>60</v>
      </c>
      <c r="F31" s="20" t="s">
        <v>97</v>
      </c>
      <c r="G31" s="23" t="s">
        <v>98</v>
      </c>
      <c r="H31" s="24" t="s">
        <v>19</v>
      </c>
      <c r="I31" s="21" t="s">
        <v>99</v>
      </c>
      <c r="J31" s="25" t="s">
        <v>131</v>
      </c>
      <c r="K31" s="20" t="s">
        <v>434</v>
      </c>
    </row>
    <row r="32" spans="1:11" ht="51.95" customHeight="1" x14ac:dyDescent="0.25">
      <c r="A32" s="55" t="s">
        <v>132</v>
      </c>
      <c r="B32" s="20" t="s">
        <v>133</v>
      </c>
      <c r="C32" s="21" t="s">
        <v>36</v>
      </c>
      <c r="D32" s="22" t="s">
        <v>134</v>
      </c>
      <c r="E32" s="22" t="s">
        <v>37</v>
      </c>
      <c r="F32" s="20" t="s">
        <v>135</v>
      </c>
      <c r="G32" s="23" t="s">
        <v>136</v>
      </c>
      <c r="H32" s="24" t="s">
        <v>107</v>
      </c>
      <c r="I32" s="21" t="s">
        <v>20</v>
      </c>
      <c r="J32" s="25" t="s">
        <v>137</v>
      </c>
      <c r="K32" s="20" t="s">
        <v>435</v>
      </c>
    </row>
    <row r="33" spans="1:11" ht="51.95" customHeight="1" x14ac:dyDescent="0.25">
      <c r="A33" s="36"/>
      <c r="B33" s="20" t="s">
        <v>139</v>
      </c>
      <c r="C33" s="21" t="s">
        <v>36</v>
      </c>
      <c r="D33" s="22" t="s">
        <v>140</v>
      </c>
      <c r="E33" s="22" t="s">
        <v>37</v>
      </c>
      <c r="F33" s="20" t="s">
        <v>141</v>
      </c>
      <c r="G33" s="23" t="s">
        <v>142</v>
      </c>
      <c r="H33" s="24" t="s">
        <v>19</v>
      </c>
      <c r="I33" s="21" t="s">
        <v>143</v>
      </c>
      <c r="J33" s="25" t="s">
        <v>144</v>
      </c>
      <c r="K33" s="20" t="s">
        <v>145</v>
      </c>
    </row>
    <row r="34" spans="1:11" ht="51.95" customHeight="1" x14ac:dyDescent="0.25">
      <c r="A34" s="36"/>
      <c r="B34" s="20" t="s">
        <v>146</v>
      </c>
      <c r="C34" s="21" t="s">
        <v>36</v>
      </c>
      <c r="D34" s="22" t="s">
        <v>147</v>
      </c>
      <c r="E34" s="22" t="s">
        <v>37</v>
      </c>
      <c r="F34" s="20" t="s">
        <v>148</v>
      </c>
      <c r="G34" s="23" t="s">
        <v>149</v>
      </c>
      <c r="H34" s="24" t="s">
        <v>19</v>
      </c>
      <c r="I34" s="21" t="s">
        <v>150</v>
      </c>
      <c r="J34" s="25" t="s">
        <v>151</v>
      </c>
      <c r="K34" s="20" t="s">
        <v>152</v>
      </c>
    </row>
    <row r="35" spans="1:11" ht="51.95" customHeight="1" x14ac:dyDescent="0.25">
      <c r="A35" s="36"/>
      <c r="B35" s="20" t="s">
        <v>153</v>
      </c>
      <c r="C35" s="21" t="s">
        <v>36</v>
      </c>
      <c r="D35" s="22" t="s">
        <v>154</v>
      </c>
      <c r="E35" s="22" t="s">
        <v>37</v>
      </c>
      <c r="F35" s="20" t="s">
        <v>155</v>
      </c>
      <c r="G35" s="23" t="s">
        <v>156</v>
      </c>
      <c r="H35" s="24" t="s">
        <v>19</v>
      </c>
      <c r="I35" s="21" t="s">
        <v>27</v>
      </c>
      <c r="J35" s="25" t="s">
        <v>157</v>
      </c>
      <c r="K35" s="20" t="s">
        <v>158</v>
      </c>
    </row>
    <row r="36" spans="1:11" ht="51.95" customHeight="1" x14ac:dyDescent="0.25">
      <c r="A36" s="36"/>
      <c r="B36" s="20" t="s">
        <v>159</v>
      </c>
      <c r="C36" s="21" t="s">
        <v>36</v>
      </c>
      <c r="D36" s="22" t="s">
        <v>26</v>
      </c>
      <c r="E36" s="22" t="s">
        <v>37</v>
      </c>
      <c r="F36" s="20" t="s">
        <v>160</v>
      </c>
      <c r="G36" s="23" t="s">
        <v>161</v>
      </c>
      <c r="H36" s="24" t="s">
        <v>107</v>
      </c>
      <c r="I36" s="21" t="s">
        <v>20</v>
      </c>
      <c r="J36" s="25" t="s">
        <v>162</v>
      </c>
      <c r="K36" s="20" t="s">
        <v>163</v>
      </c>
    </row>
    <row r="37" spans="1:11" ht="51.95" customHeight="1" x14ac:dyDescent="0.25">
      <c r="A37" s="36"/>
      <c r="B37" s="20" t="s">
        <v>164</v>
      </c>
      <c r="C37" s="21" t="s">
        <v>36</v>
      </c>
      <c r="D37" s="22" t="s">
        <v>165</v>
      </c>
      <c r="E37" s="22" t="s">
        <v>37</v>
      </c>
      <c r="F37" s="20" t="s">
        <v>166</v>
      </c>
      <c r="G37" s="23" t="s">
        <v>167</v>
      </c>
      <c r="H37" s="24" t="s">
        <v>19</v>
      </c>
      <c r="I37" s="21" t="s">
        <v>20</v>
      </c>
      <c r="J37" s="25" t="s">
        <v>168</v>
      </c>
      <c r="K37" s="20" t="s">
        <v>138</v>
      </c>
    </row>
    <row r="38" spans="1:11" ht="51.95" customHeight="1" x14ac:dyDescent="0.25">
      <c r="A38" s="36"/>
      <c r="B38" s="20" t="s">
        <v>169</v>
      </c>
      <c r="C38" s="21" t="s">
        <v>36</v>
      </c>
      <c r="D38" s="22" t="s">
        <v>170</v>
      </c>
      <c r="E38" s="22" t="s">
        <v>60</v>
      </c>
      <c r="F38" s="20" t="s">
        <v>61</v>
      </c>
      <c r="G38" s="23" t="s">
        <v>62</v>
      </c>
      <c r="H38" s="24" t="s">
        <v>19</v>
      </c>
      <c r="I38" s="21" t="s">
        <v>27</v>
      </c>
      <c r="J38" s="25" t="s">
        <v>171</v>
      </c>
      <c r="K38" s="20" t="s">
        <v>58</v>
      </c>
    </row>
    <row r="39" spans="1:11" ht="51.95" customHeight="1" x14ac:dyDescent="0.25">
      <c r="A39" s="39" t="s">
        <v>172</v>
      </c>
      <c r="B39" s="20" t="s">
        <v>173</v>
      </c>
      <c r="C39" s="21" t="s">
        <v>36</v>
      </c>
      <c r="D39" s="22" t="s">
        <v>174</v>
      </c>
      <c r="E39" s="22" t="s">
        <v>37</v>
      </c>
      <c r="F39" s="20" t="s">
        <v>175</v>
      </c>
      <c r="G39" s="23" t="s">
        <v>136</v>
      </c>
      <c r="H39" s="24" t="s">
        <v>19</v>
      </c>
      <c r="I39" s="21" t="s">
        <v>20</v>
      </c>
      <c r="J39" s="25" t="s">
        <v>176</v>
      </c>
      <c r="K39" s="20" t="s">
        <v>177</v>
      </c>
    </row>
    <row r="40" spans="1:11" ht="51.95" customHeight="1" x14ac:dyDescent="0.25">
      <c r="A40" s="36"/>
      <c r="B40" s="20" t="s">
        <v>178</v>
      </c>
      <c r="C40" s="21" t="s">
        <v>36</v>
      </c>
      <c r="D40" s="22" t="s">
        <v>147</v>
      </c>
      <c r="E40" s="22" t="s">
        <v>37</v>
      </c>
      <c r="F40" s="20" t="s">
        <v>148</v>
      </c>
      <c r="G40" s="23" t="s">
        <v>149</v>
      </c>
      <c r="H40" s="24" t="s">
        <v>19</v>
      </c>
      <c r="I40" s="21" t="s">
        <v>20</v>
      </c>
      <c r="J40" s="25" t="s">
        <v>179</v>
      </c>
      <c r="K40" s="20" t="s">
        <v>152</v>
      </c>
    </row>
    <row r="41" spans="1:11" ht="51.95" customHeight="1" x14ac:dyDescent="0.25">
      <c r="A41" s="36"/>
      <c r="B41" s="20" t="s">
        <v>180</v>
      </c>
      <c r="C41" s="21" t="s">
        <v>36</v>
      </c>
      <c r="D41" s="22" t="s">
        <v>147</v>
      </c>
      <c r="E41" s="22" t="s">
        <v>37</v>
      </c>
      <c r="F41" s="20" t="s">
        <v>148</v>
      </c>
      <c r="G41" s="23" t="s">
        <v>149</v>
      </c>
      <c r="H41" s="24" t="s">
        <v>19</v>
      </c>
      <c r="I41" s="21" t="s">
        <v>150</v>
      </c>
      <c r="J41" s="25" t="s">
        <v>181</v>
      </c>
      <c r="K41" s="20" t="s">
        <v>152</v>
      </c>
    </row>
    <row r="42" spans="1:11" ht="51.95" customHeight="1" x14ac:dyDescent="0.25">
      <c r="A42" s="36"/>
      <c r="B42" s="20" t="s">
        <v>182</v>
      </c>
      <c r="C42" s="21" t="s">
        <v>36</v>
      </c>
      <c r="D42" s="22" t="s">
        <v>183</v>
      </c>
      <c r="E42" s="22" t="s">
        <v>37</v>
      </c>
      <c r="F42" s="20" t="s">
        <v>184</v>
      </c>
      <c r="G42" s="23" t="s">
        <v>185</v>
      </c>
      <c r="H42" s="24" t="s">
        <v>19</v>
      </c>
      <c r="I42" s="21" t="s">
        <v>20</v>
      </c>
      <c r="J42" s="25" t="s">
        <v>186</v>
      </c>
      <c r="K42" s="20" t="s">
        <v>177</v>
      </c>
    </row>
    <row r="43" spans="1:11" ht="51.95" customHeight="1" x14ac:dyDescent="0.25">
      <c r="A43" s="36"/>
      <c r="B43" s="20" t="s">
        <v>187</v>
      </c>
      <c r="C43" s="21" t="s">
        <v>36</v>
      </c>
      <c r="D43" s="22" t="s">
        <v>183</v>
      </c>
      <c r="E43" s="22" t="s">
        <v>37</v>
      </c>
      <c r="F43" s="20" t="s">
        <v>184</v>
      </c>
      <c r="G43" s="23" t="s">
        <v>185</v>
      </c>
      <c r="H43" s="24" t="s">
        <v>19</v>
      </c>
      <c r="I43" s="21" t="s">
        <v>20</v>
      </c>
      <c r="J43" s="25" t="s">
        <v>188</v>
      </c>
      <c r="K43" s="20" t="s">
        <v>177</v>
      </c>
    </row>
    <row r="44" spans="1:11" ht="51.95" customHeight="1" x14ac:dyDescent="0.25">
      <c r="A44" s="36"/>
      <c r="B44" s="20" t="s">
        <v>189</v>
      </c>
      <c r="C44" s="21" t="s">
        <v>36</v>
      </c>
      <c r="D44" s="22" t="s">
        <v>183</v>
      </c>
      <c r="E44" s="22" t="s">
        <v>37</v>
      </c>
      <c r="F44" s="20" t="s">
        <v>184</v>
      </c>
      <c r="G44" s="23" t="s">
        <v>185</v>
      </c>
      <c r="H44" s="24" t="s">
        <v>19</v>
      </c>
      <c r="I44" s="21" t="s">
        <v>20</v>
      </c>
      <c r="J44" s="25" t="s">
        <v>190</v>
      </c>
      <c r="K44" s="20" t="s">
        <v>177</v>
      </c>
    </row>
    <row r="45" spans="1:11" ht="51.95" customHeight="1" x14ac:dyDescent="0.25">
      <c r="A45" s="36"/>
      <c r="B45" s="20" t="s">
        <v>191</v>
      </c>
      <c r="C45" s="21" t="s">
        <v>36</v>
      </c>
      <c r="D45" s="22" t="s">
        <v>192</v>
      </c>
      <c r="E45" s="22" t="s">
        <v>53</v>
      </c>
      <c r="F45" s="20" t="s">
        <v>54</v>
      </c>
      <c r="G45" s="23" t="s">
        <v>55</v>
      </c>
      <c r="H45" s="24" t="s">
        <v>19</v>
      </c>
      <c r="I45" s="21" t="s">
        <v>63</v>
      </c>
      <c r="J45" s="25" t="s">
        <v>193</v>
      </c>
      <c r="K45" s="20" t="s">
        <v>58</v>
      </c>
    </row>
    <row r="46" spans="1:11" ht="51.95" customHeight="1" x14ac:dyDescent="0.25">
      <c r="A46" s="38" t="s">
        <v>194</v>
      </c>
      <c r="B46" s="20" t="s">
        <v>195</v>
      </c>
      <c r="C46" s="21" t="s">
        <v>36</v>
      </c>
      <c r="D46" s="22" t="s">
        <v>196</v>
      </c>
      <c r="E46" s="22" t="s">
        <v>60</v>
      </c>
      <c r="F46" s="20" t="s">
        <v>197</v>
      </c>
      <c r="G46" s="23" t="s">
        <v>198</v>
      </c>
      <c r="H46" s="24" t="s">
        <v>19</v>
      </c>
      <c r="I46" s="21" t="s">
        <v>199</v>
      </c>
      <c r="J46" s="25" t="s">
        <v>200</v>
      </c>
      <c r="K46" s="20" t="s">
        <v>201</v>
      </c>
    </row>
    <row r="47" spans="1:11" ht="51.95" customHeight="1" x14ac:dyDescent="0.25">
      <c r="A47" s="36"/>
      <c r="B47" s="20" t="s">
        <v>202</v>
      </c>
      <c r="C47" s="21" t="s">
        <v>36</v>
      </c>
      <c r="D47" s="22" t="s">
        <v>203</v>
      </c>
      <c r="E47" s="22" t="s">
        <v>204</v>
      </c>
      <c r="F47" s="20" t="s">
        <v>205</v>
      </c>
      <c r="G47" s="23" t="s">
        <v>206</v>
      </c>
      <c r="H47" s="24" t="s">
        <v>19</v>
      </c>
      <c r="I47" s="21" t="s">
        <v>207</v>
      </c>
      <c r="J47" s="25" t="s">
        <v>208</v>
      </c>
      <c r="K47" s="20" t="s">
        <v>209</v>
      </c>
    </row>
    <row r="48" spans="1:11" ht="51.95" customHeight="1" x14ac:dyDescent="0.25">
      <c r="A48" s="36"/>
      <c r="B48" s="20" t="s">
        <v>210</v>
      </c>
      <c r="C48" s="21" t="s">
        <v>36</v>
      </c>
      <c r="D48" s="22" t="s">
        <v>203</v>
      </c>
      <c r="E48" s="22" t="s">
        <v>76</v>
      </c>
      <c r="F48" s="20" t="s">
        <v>77</v>
      </c>
      <c r="G48" s="23" t="s">
        <v>211</v>
      </c>
      <c r="H48" s="24" t="s">
        <v>19</v>
      </c>
      <c r="I48" s="21" t="s">
        <v>207</v>
      </c>
      <c r="J48" s="25" t="s">
        <v>212</v>
      </c>
      <c r="K48" s="20" t="s">
        <v>213</v>
      </c>
    </row>
    <row r="49" spans="1:11" ht="51.95" customHeight="1" x14ac:dyDescent="0.25">
      <c r="A49" s="36"/>
      <c r="B49" s="20" t="s">
        <v>214</v>
      </c>
      <c r="C49" s="21" t="s">
        <v>36</v>
      </c>
      <c r="D49" s="22" t="s">
        <v>203</v>
      </c>
      <c r="E49" s="22" t="s">
        <v>76</v>
      </c>
      <c r="F49" s="20" t="s">
        <v>77</v>
      </c>
      <c r="G49" s="23" t="s">
        <v>211</v>
      </c>
      <c r="H49" s="24" t="s">
        <v>19</v>
      </c>
      <c r="I49" s="21" t="s">
        <v>215</v>
      </c>
      <c r="J49" s="25" t="s">
        <v>216</v>
      </c>
      <c r="K49" s="20" t="s">
        <v>217</v>
      </c>
    </row>
    <row r="50" spans="1:11" ht="51.95" customHeight="1" x14ac:dyDescent="0.25">
      <c r="A50" s="36"/>
      <c r="B50" s="20" t="s">
        <v>218</v>
      </c>
      <c r="C50" s="21" t="s">
        <v>36</v>
      </c>
      <c r="D50" s="22" t="s">
        <v>219</v>
      </c>
      <c r="E50" s="22" t="s">
        <v>60</v>
      </c>
      <c r="F50" s="20" t="s">
        <v>220</v>
      </c>
      <c r="G50" s="23" t="s">
        <v>98</v>
      </c>
      <c r="H50" s="24" t="s">
        <v>19</v>
      </c>
      <c r="I50" s="21" t="s">
        <v>221</v>
      </c>
      <c r="J50" s="25" t="s">
        <v>222</v>
      </c>
      <c r="K50" s="20" t="s">
        <v>223</v>
      </c>
    </row>
    <row r="51" spans="1:11" ht="51.95" customHeight="1" x14ac:dyDescent="0.25">
      <c r="A51" s="36"/>
      <c r="B51" s="20" t="s">
        <v>224</v>
      </c>
      <c r="C51" s="21" t="s">
        <v>36</v>
      </c>
      <c r="D51" s="22" t="s">
        <v>219</v>
      </c>
      <c r="E51" s="22" t="s">
        <v>37</v>
      </c>
      <c r="F51" s="20" t="s">
        <v>225</v>
      </c>
      <c r="G51" s="23" t="s">
        <v>226</v>
      </c>
      <c r="H51" s="24" t="s">
        <v>19</v>
      </c>
      <c r="I51" s="21" t="s">
        <v>221</v>
      </c>
      <c r="J51" s="25" t="s">
        <v>227</v>
      </c>
      <c r="K51" s="20" t="s">
        <v>223</v>
      </c>
    </row>
    <row r="52" spans="1:11" ht="51.95" customHeight="1" x14ac:dyDescent="0.25">
      <c r="A52" s="36"/>
      <c r="B52" s="20" t="s">
        <v>228</v>
      </c>
      <c r="C52" s="21" t="s">
        <v>36</v>
      </c>
      <c r="D52" s="22" t="s">
        <v>229</v>
      </c>
      <c r="E52" s="22" t="s">
        <v>37</v>
      </c>
      <c r="F52" s="20" t="s">
        <v>230</v>
      </c>
      <c r="G52" s="23" t="s">
        <v>39</v>
      </c>
      <c r="H52" s="24" t="s">
        <v>19</v>
      </c>
      <c r="I52" s="21" t="s">
        <v>199</v>
      </c>
      <c r="J52" s="25" t="s">
        <v>231</v>
      </c>
      <c r="K52" s="20" t="s">
        <v>41</v>
      </c>
    </row>
    <row r="53" spans="1:11" ht="51.95" customHeight="1" x14ac:dyDescent="0.25">
      <c r="A53" s="36"/>
      <c r="B53" s="20" t="s">
        <v>232</v>
      </c>
      <c r="C53" s="21" t="s">
        <v>36</v>
      </c>
      <c r="D53" s="22" t="s">
        <v>233</v>
      </c>
      <c r="E53" s="22" t="s">
        <v>60</v>
      </c>
      <c r="F53" s="20" t="s">
        <v>234</v>
      </c>
      <c r="G53" s="23" t="s">
        <v>235</v>
      </c>
      <c r="H53" s="24" t="s">
        <v>19</v>
      </c>
      <c r="I53" s="21" t="s">
        <v>236</v>
      </c>
      <c r="J53" s="25" t="s">
        <v>237</v>
      </c>
      <c r="K53" s="20" t="s">
        <v>238</v>
      </c>
    </row>
    <row r="54" spans="1:11" ht="51.95" customHeight="1" x14ac:dyDescent="0.25">
      <c r="A54" s="58" t="s">
        <v>239</v>
      </c>
      <c r="B54" s="20" t="s">
        <v>240</v>
      </c>
      <c r="C54" s="21" t="s">
        <v>36</v>
      </c>
      <c r="D54" s="22" t="s">
        <v>241</v>
      </c>
      <c r="E54" s="22" t="s">
        <v>60</v>
      </c>
      <c r="F54" s="20" t="s">
        <v>97</v>
      </c>
      <c r="G54" s="23" t="s">
        <v>98</v>
      </c>
      <c r="H54" s="24" t="s">
        <v>19</v>
      </c>
      <c r="I54" s="21" t="s">
        <v>239</v>
      </c>
      <c r="J54" s="25" t="s">
        <v>242</v>
      </c>
      <c r="K54" s="20" t="s">
        <v>50</v>
      </c>
    </row>
    <row r="55" spans="1:11" ht="51.95" customHeight="1" x14ac:dyDescent="0.25">
      <c r="A55" s="36"/>
      <c r="B55" s="20" t="s">
        <v>243</v>
      </c>
      <c r="C55" s="21" t="s">
        <v>36</v>
      </c>
      <c r="D55" s="22" t="s">
        <v>241</v>
      </c>
      <c r="E55" s="22" t="s">
        <v>53</v>
      </c>
      <c r="F55" s="20" t="s">
        <v>54</v>
      </c>
      <c r="G55" s="23" t="s">
        <v>55</v>
      </c>
      <c r="H55" s="24" t="s">
        <v>19</v>
      </c>
      <c r="I55" s="21" t="s">
        <v>239</v>
      </c>
      <c r="J55" s="25" t="s">
        <v>244</v>
      </c>
      <c r="K55" s="20" t="s">
        <v>50</v>
      </c>
    </row>
    <row r="56" spans="1:11" ht="51.95" customHeight="1" x14ac:dyDescent="0.25">
      <c r="A56" s="36"/>
      <c r="B56" s="20" t="s">
        <v>245</v>
      </c>
      <c r="C56" s="21" t="s">
        <v>14</v>
      </c>
      <c r="D56" s="22" t="s">
        <v>246</v>
      </c>
      <c r="E56" s="22" t="s">
        <v>418</v>
      </c>
      <c r="F56" s="20" t="s">
        <v>247</v>
      </c>
      <c r="G56" s="23" t="s">
        <v>248</v>
      </c>
      <c r="H56" s="24" t="s">
        <v>19</v>
      </c>
      <c r="I56" s="21" t="s">
        <v>249</v>
      </c>
      <c r="J56" s="25" t="s">
        <v>250</v>
      </c>
      <c r="K56" s="20" t="s">
        <v>251</v>
      </c>
    </row>
    <row r="57" spans="1:11" ht="51.95" customHeight="1" x14ac:dyDescent="0.25">
      <c r="A57" s="36"/>
      <c r="B57" s="20" t="s">
        <v>252</v>
      </c>
      <c r="C57" s="21" t="s">
        <v>126</v>
      </c>
      <c r="D57" s="22" t="s">
        <v>253</v>
      </c>
      <c r="E57" s="22" t="s">
        <v>37</v>
      </c>
      <c r="F57" s="20" t="s">
        <v>254</v>
      </c>
      <c r="G57" s="23" t="s">
        <v>128</v>
      </c>
      <c r="H57" s="24" t="s">
        <v>19</v>
      </c>
      <c r="I57" s="21" t="s">
        <v>239</v>
      </c>
      <c r="J57" s="25" t="s">
        <v>255</v>
      </c>
      <c r="K57" s="20" t="s">
        <v>256</v>
      </c>
    </row>
    <row r="58" spans="1:11" ht="51.95" customHeight="1" x14ac:dyDescent="0.25">
      <c r="A58" s="36"/>
      <c r="B58" s="20" t="s">
        <v>257</v>
      </c>
      <c r="C58" s="21" t="s">
        <v>126</v>
      </c>
      <c r="D58" s="22" t="s">
        <v>253</v>
      </c>
      <c r="E58" s="22" t="s">
        <v>37</v>
      </c>
      <c r="F58" s="20" t="s">
        <v>258</v>
      </c>
      <c r="G58" s="23" t="s">
        <v>259</v>
      </c>
      <c r="H58" s="24" t="s">
        <v>19</v>
      </c>
      <c r="I58" s="21" t="s">
        <v>239</v>
      </c>
      <c r="J58" s="25" t="s">
        <v>260</v>
      </c>
      <c r="K58" s="20" t="s">
        <v>256</v>
      </c>
    </row>
    <row r="59" spans="1:11" ht="51.95" customHeight="1" x14ac:dyDescent="0.25">
      <c r="A59" s="36"/>
      <c r="B59" s="20" t="s">
        <v>261</v>
      </c>
      <c r="C59" s="21" t="s">
        <v>36</v>
      </c>
      <c r="D59" s="22" t="s">
        <v>262</v>
      </c>
      <c r="E59" s="22" t="s">
        <v>60</v>
      </c>
      <c r="F59" s="20" t="s">
        <v>263</v>
      </c>
      <c r="G59" s="23" t="s">
        <v>264</v>
      </c>
      <c r="H59" s="24" t="s">
        <v>19</v>
      </c>
      <c r="I59" s="21" t="s">
        <v>249</v>
      </c>
      <c r="J59" s="25" t="s">
        <v>265</v>
      </c>
      <c r="K59" s="20" t="s">
        <v>266</v>
      </c>
    </row>
    <row r="60" spans="1:11" ht="51.95" customHeight="1" x14ac:dyDescent="0.25">
      <c r="A60" s="47" t="s">
        <v>267</v>
      </c>
      <c r="B60" s="20" t="s">
        <v>268</v>
      </c>
      <c r="C60" s="21" t="s">
        <v>36</v>
      </c>
      <c r="D60" s="22" t="s">
        <v>241</v>
      </c>
      <c r="E60" s="22" t="s">
        <v>60</v>
      </c>
      <c r="F60" s="20" t="s">
        <v>269</v>
      </c>
      <c r="G60" s="23" t="s">
        <v>98</v>
      </c>
      <c r="H60" s="24" t="s">
        <v>19</v>
      </c>
      <c r="I60" s="21" t="s">
        <v>270</v>
      </c>
      <c r="J60" s="25" t="s">
        <v>271</v>
      </c>
      <c r="K60" s="20" t="s">
        <v>50</v>
      </c>
    </row>
    <row r="61" spans="1:11" ht="51.95" customHeight="1" x14ac:dyDescent="0.25">
      <c r="A61" s="36"/>
      <c r="B61" s="20" t="s">
        <v>272</v>
      </c>
      <c r="C61" s="21" t="s">
        <v>36</v>
      </c>
      <c r="D61" s="22" t="s">
        <v>241</v>
      </c>
      <c r="E61" s="22" t="s">
        <v>60</v>
      </c>
      <c r="F61" s="20" t="s">
        <v>97</v>
      </c>
      <c r="G61" s="23" t="s">
        <v>98</v>
      </c>
      <c r="H61" s="24" t="s">
        <v>19</v>
      </c>
      <c r="I61" s="21" t="s">
        <v>270</v>
      </c>
      <c r="J61" s="25" t="s">
        <v>273</v>
      </c>
      <c r="K61" s="20" t="s">
        <v>50</v>
      </c>
    </row>
    <row r="62" spans="1:11" ht="51.95" customHeight="1" x14ac:dyDescent="0.25">
      <c r="A62" s="36"/>
      <c r="B62" s="20" t="s">
        <v>274</v>
      </c>
      <c r="C62" s="21" t="s">
        <v>36</v>
      </c>
      <c r="D62" s="22" t="s">
        <v>275</v>
      </c>
      <c r="E62" s="22" t="s">
        <v>60</v>
      </c>
      <c r="F62" s="20" t="s">
        <v>276</v>
      </c>
      <c r="G62" s="23" t="s">
        <v>277</v>
      </c>
      <c r="H62" s="24" t="s">
        <v>19</v>
      </c>
      <c r="I62" s="21" t="s">
        <v>239</v>
      </c>
      <c r="J62" s="25" t="s">
        <v>278</v>
      </c>
      <c r="K62" s="20" t="s">
        <v>73</v>
      </c>
    </row>
    <row r="63" spans="1:11" ht="51.95" customHeight="1" x14ac:dyDescent="0.25">
      <c r="A63" s="36"/>
      <c r="B63" s="20" t="s">
        <v>279</v>
      </c>
      <c r="C63" s="21" t="s">
        <v>14</v>
      </c>
      <c r="D63" s="22" t="s">
        <v>275</v>
      </c>
      <c r="E63" s="22" t="s">
        <v>418</v>
      </c>
      <c r="F63" s="20" t="s">
        <v>32</v>
      </c>
      <c r="G63" s="23" t="s">
        <v>18</v>
      </c>
      <c r="H63" s="24" t="s">
        <v>19</v>
      </c>
      <c r="I63" s="21" t="s">
        <v>270</v>
      </c>
      <c r="J63" s="25" t="s">
        <v>280</v>
      </c>
      <c r="K63" s="20" t="s">
        <v>73</v>
      </c>
    </row>
    <row r="64" spans="1:11" ht="51.95" customHeight="1" x14ac:dyDescent="0.25">
      <c r="A64" s="36"/>
      <c r="B64" s="20" t="s">
        <v>281</v>
      </c>
      <c r="C64" s="21" t="s">
        <v>36</v>
      </c>
      <c r="D64" s="22" t="s">
        <v>275</v>
      </c>
      <c r="E64" s="22" t="s">
        <v>60</v>
      </c>
      <c r="F64" s="20" t="s">
        <v>282</v>
      </c>
      <c r="G64" s="23" t="s">
        <v>283</v>
      </c>
      <c r="H64" s="24" t="s">
        <v>19</v>
      </c>
      <c r="I64" s="21" t="s">
        <v>239</v>
      </c>
      <c r="J64" s="25" t="s">
        <v>284</v>
      </c>
      <c r="K64" s="20" t="s">
        <v>73</v>
      </c>
    </row>
    <row r="65" spans="1:11" ht="51.95" customHeight="1" x14ac:dyDescent="0.25">
      <c r="A65" s="57" t="s">
        <v>285</v>
      </c>
      <c r="B65" s="20" t="s">
        <v>286</v>
      </c>
      <c r="C65" s="21" t="s">
        <v>36</v>
      </c>
      <c r="D65" s="22" t="s">
        <v>170</v>
      </c>
      <c r="E65" s="22" t="s">
        <v>60</v>
      </c>
      <c r="F65" s="20" t="s">
        <v>287</v>
      </c>
      <c r="G65" s="23" t="s">
        <v>288</v>
      </c>
      <c r="H65" s="24" t="s">
        <v>19</v>
      </c>
      <c r="I65" s="21" t="s">
        <v>289</v>
      </c>
      <c r="J65" s="25" t="s">
        <v>290</v>
      </c>
      <c r="K65" s="20" t="s">
        <v>58</v>
      </c>
    </row>
    <row r="66" spans="1:11" ht="51.95" customHeight="1" x14ac:dyDescent="0.25">
      <c r="A66" s="36"/>
      <c r="B66" s="20" t="s">
        <v>291</v>
      </c>
      <c r="C66" s="21" t="s">
        <v>126</v>
      </c>
      <c r="D66" s="22" t="s">
        <v>170</v>
      </c>
      <c r="E66" s="22" t="s">
        <v>37</v>
      </c>
      <c r="F66" s="20" t="s">
        <v>292</v>
      </c>
      <c r="G66" s="23" t="s">
        <v>293</v>
      </c>
      <c r="H66" s="24" t="s">
        <v>19</v>
      </c>
      <c r="I66" s="21" t="s">
        <v>289</v>
      </c>
      <c r="J66" s="25" t="s">
        <v>294</v>
      </c>
      <c r="K66" s="20" t="s">
        <v>58</v>
      </c>
    </row>
    <row r="67" spans="1:11" ht="51.95" customHeight="1" x14ac:dyDescent="0.25">
      <c r="A67" s="36"/>
      <c r="B67" s="20" t="s">
        <v>295</v>
      </c>
      <c r="C67" s="21" t="s">
        <v>36</v>
      </c>
      <c r="D67" s="22" t="s">
        <v>170</v>
      </c>
      <c r="E67" s="22" t="s">
        <v>60</v>
      </c>
      <c r="F67" s="20" t="s">
        <v>287</v>
      </c>
      <c r="G67" s="23" t="s">
        <v>288</v>
      </c>
      <c r="H67" s="24" t="s">
        <v>19</v>
      </c>
      <c r="I67" s="21" t="s">
        <v>296</v>
      </c>
      <c r="J67" s="25" t="s">
        <v>297</v>
      </c>
      <c r="K67" s="20" t="s">
        <v>58</v>
      </c>
    </row>
    <row r="68" spans="1:11" ht="51.95" customHeight="1" x14ac:dyDescent="0.25">
      <c r="A68" s="36"/>
      <c r="B68" s="20" t="s">
        <v>298</v>
      </c>
      <c r="C68" s="21" t="s">
        <v>36</v>
      </c>
      <c r="D68" s="22" t="s">
        <v>170</v>
      </c>
      <c r="E68" s="22" t="s">
        <v>60</v>
      </c>
      <c r="F68" s="20" t="s">
        <v>287</v>
      </c>
      <c r="G68" s="23" t="s">
        <v>288</v>
      </c>
      <c r="H68" s="24" t="s">
        <v>19</v>
      </c>
      <c r="I68" s="21" t="s">
        <v>289</v>
      </c>
      <c r="J68" s="25" t="s">
        <v>299</v>
      </c>
      <c r="K68" s="20" t="s">
        <v>58</v>
      </c>
    </row>
    <row r="69" spans="1:11" ht="51.95" customHeight="1" x14ac:dyDescent="0.25">
      <c r="A69" s="42" t="s">
        <v>300</v>
      </c>
      <c r="B69" s="20" t="s">
        <v>301</v>
      </c>
      <c r="C69" s="21" t="s">
        <v>14</v>
      </c>
      <c r="D69" s="22" t="s">
        <v>302</v>
      </c>
      <c r="E69" s="22" t="s">
        <v>418</v>
      </c>
      <c r="F69" s="20" t="s">
        <v>17</v>
      </c>
      <c r="G69" s="23" t="s">
        <v>18</v>
      </c>
      <c r="H69" s="24" t="s">
        <v>19</v>
      </c>
      <c r="I69" s="21" t="s">
        <v>303</v>
      </c>
      <c r="J69" s="25" t="s">
        <v>304</v>
      </c>
      <c r="K69" s="20" t="s">
        <v>305</v>
      </c>
    </row>
    <row r="70" spans="1:11" ht="51.95" customHeight="1" x14ac:dyDescent="0.25">
      <c r="A70" s="36"/>
      <c r="B70" s="20" t="s">
        <v>306</v>
      </c>
      <c r="C70" s="21" t="s">
        <v>14</v>
      </c>
      <c r="D70" s="22" t="s">
        <v>307</v>
      </c>
      <c r="E70" s="22" t="s">
        <v>418</v>
      </c>
      <c r="F70" s="20" t="s">
        <v>32</v>
      </c>
      <c r="G70" s="23" t="s">
        <v>18</v>
      </c>
      <c r="H70" s="24" t="s">
        <v>107</v>
      </c>
      <c r="I70" s="21" t="s">
        <v>308</v>
      </c>
      <c r="J70" s="25" t="s">
        <v>309</v>
      </c>
      <c r="K70" s="20" t="s">
        <v>310</v>
      </c>
    </row>
    <row r="71" spans="1:11" ht="51.95" customHeight="1" x14ac:dyDescent="0.25">
      <c r="A71" s="36"/>
      <c r="B71" s="20" t="s">
        <v>311</v>
      </c>
      <c r="C71" s="21" t="s">
        <v>14</v>
      </c>
      <c r="D71" s="22" t="s">
        <v>307</v>
      </c>
      <c r="E71" s="22" t="s">
        <v>418</v>
      </c>
      <c r="F71" s="20" t="s">
        <v>312</v>
      </c>
      <c r="G71" s="23" t="s">
        <v>18</v>
      </c>
      <c r="H71" s="24" t="s">
        <v>19</v>
      </c>
      <c r="I71" s="21" t="s">
        <v>303</v>
      </c>
      <c r="J71" s="25" t="s">
        <v>313</v>
      </c>
      <c r="K71" s="20" t="s">
        <v>314</v>
      </c>
    </row>
    <row r="72" spans="1:11" ht="51.95" customHeight="1" x14ac:dyDescent="0.25">
      <c r="A72" s="36"/>
      <c r="B72" s="20" t="s">
        <v>315</v>
      </c>
      <c r="C72" s="21" t="s">
        <v>36</v>
      </c>
      <c r="D72" s="22" t="s">
        <v>316</v>
      </c>
      <c r="E72" s="22" t="s">
        <v>76</v>
      </c>
      <c r="F72" s="20" t="s">
        <v>77</v>
      </c>
      <c r="G72" s="23" t="s">
        <v>78</v>
      </c>
      <c r="H72" s="24" t="s">
        <v>19</v>
      </c>
      <c r="I72" s="21" t="s">
        <v>317</v>
      </c>
      <c r="J72" s="25" t="s">
        <v>318</v>
      </c>
      <c r="K72" s="20" t="s">
        <v>319</v>
      </c>
    </row>
    <row r="73" spans="1:11" ht="51.95" customHeight="1" x14ac:dyDescent="0.25">
      <c r="A73" s="36"/>
      <c r="B73" s="20" t="s">
        <v>320</v>
      </c>
      <c r="C73" s="21" t="s">
        <v>36</v>
      </c>
      <c r="D73" s="22" t="s">
        <v>321</v>
      </c>
      <c r="E73" s="22" t="s">
        <v>53</v>
      </c>
      <c r="F73" s="20" t="s">
        <v>54</v>
      </c>
      <c r="G73" s="23" t="s">
        <v>55</v>
      </c>
      <c r="H73" s="24" t="s">
        <v>19</v>
      </c>
      <c r="I73" s="21" t="s">
        <v>308</v>
      </c>
      <c r="J73" s="25" t="s">
        <v>322</v>
      </c>
      <c r="K73" s="20" t="s">
        <v>323</v>
      </c>
    </row>
    <row r="74" spans="1:11" ht="51.95" customHeight="1" x14ac:dyDescent="0.25">
      <c r="A74" s="36"/>
      <c r="B74" s="20" t="s">
        <v>324</v>
      </c>
      <c r="C74" s="21" t="s">
        <v>36</v>
      </c>
      <c r="D74" s="22" t="s">
        <v>325</v>
      </c>
      <c r="E74" s="22" t="s">
        <v>37</v>
      </c>
      <c r="F74" s="20" t="s">
        <v>326</v>
      </c>
      <c r="G74" s="23" t="s">
        <v>327</v>
      </c>
      <c r="H74" s="24" t="s">
        <v>19</v>
      </c>
      <c r="I74" s="21" t="s">
        <v>328</v>
      </c>
      <c r="J74" s="25" t="s">
        <v>329</v>
      </c>
      <c r="K74" s="20" t="s">
        <v>330</v>
      </c>
    </row>
    <row r="75" spans="1:11" ht="51.95" customHeight="1" x14ac:dyDescent="0.25">
      <c r="A75" s="36"/>
      <c r="B75" s="20" t="s">
        <v>331</v>
      </c>
      <c r="C75" s="21" t="s">
        <v>14</v>
      </c>
      <c r="D75" s="22" t="s">
        <v>104</v>
      </c>
      <c r="E75" s="22" t="s">
        <v>418</v>
      </c>
      <c r="F75" s="20" t="s">
        <v>32</v>
      </c>
      <c r="G75" s="23" t="s">
        <v>18</v>
      </c>
      <c r="H75" s="24" t="s">
        <v>19</v>
      </c>
      <c r="I75" s="21" t="s">
        <v>308</v>
      </c>
      <c r="J75" s="25" t="s">
        <v>332</v>
      </c>
      <c r="K75" s="20" t="s">
        <v>333</v>
      </c>
    </row>
    <row r="76" spans="1:11" ht="51.95" customHeight="1" x14ac:dyDescent="0.25">
      <c r="A76" s="35" t="s">
        <v>334</v>
      </c>
      <c r="B76" s="20" t="s">
        <v>335</v>
      </c>
      <c r="C76" s="21" t="s">
        <v>36</v>
      </c>
      <c r="D76" s="22" t="s">
        <v>336</v>
      </c>
      <c r="E76" s="22" t="s">
        <v>60</v>
      </c>
      <c r="F76" s="20" t="s">
        <v>337</v>
      </c>
      <c r="G76" s="23" t="s">
        <v>98</v>
      </c>
      <c r="H76" s="24" t="s">
        <v>19</v>
      </c>
      <c r="I76" s="21" t="s">
        <v>338</v>
      </c>
      <c r="J76" s="25" t="s">
        <v>339</v>
      </c>
      <c r="K76" s="20" t="s">
        <v>340</v>
      </c>
    </row>
    <row r="77" spans="1:11" ht="51.95" customHeight="1" x14ac:dyDescent="0.25">
      <c r="A77" s="36"/>
      <c r="B77" s="20" t="s">
        <v>341</v>
      </c>
      <c r="C77" s="21" t="s">
        <v>14</v>
      </c>
      <c r="D77" s="22" t="s">
        <v>336</v>
      </c>
      <c r="E77" s="22" t="s">
        <v>418</v>
      </c>
      <c r="F77" s="20" t="s">
        <v>342</v>
      </c>
      <c r="G77" s="23" t="s">
        <v>343</v>
      </c>
      <c r="H77" s="24" t="s">
        <v>19</v>
      </c>
      <c r="I77" s="21" t="s">
        <v>344</v>
      </c>
      <c r="J77" s="25" t="s">
        <v>345</v>
      </c>
      <c r="K77" s="20" t="s">
        <v>340</v>
      </c>
    </row>
    <row r="78" spans="1:11" ht="51.95" customHeight="1" x14ac:dyDescent="0.25">
      <c r="A78" s="53" t="s">
        <v>346</v>
      </c>
      <c r="B78" s="20" t="s">
        <v>347</v>
      </c>
      <c r="C78" s="21" t="s">
        <v>14</v>
      </c>
      <c r="D78" s="22" t="s">
        <v>26</v>
      </c>
      <c r="E78" s="22" t="s">
        <v>37</v>
      </c>
      <c r="F78" s="20" t="s">
        <v>38</v>
      </c>
      <c r="G78" s="23" t="s">
        <v>39</v>
      </c>
      <c r="H78" s="24" t="s">
        <v>19</v>
      </c>
      <c r="I78" s="21" t="s">
        <v>348</v>
      </c>
      <c r="J78" s="25" t="s">
        <v>349</v>
      </c>
      <c r="K78" s="20" t="s">
        <v>350</v>
      </c>
    </row>
    <row r="79" spans="1:11" ht="51.95" customHeight="1" x14ac:dyDescent="0.25">
      <c r="A79" s="36"/>
      <c r="B79" s="20" t="s">
        <v>25</v>
      </c>
      <c r="C79" s="21" t="s">
        <v>14</v>
      </c>
      <c r="D79" s="22" t="s">
        <v>26</v>
      </c>
      <c r="E79" s="22" t="s">
        <v>418</v>
      </c>
      <c r="F79" s="20" t="s">
        <v>32</v>
      </c>
      <c r="G79" s="23" t="s">
        <v>18</v>
      </c>
      <c r="H79" s="24" t="s">
        <v>19</v>
      </c>
      <c r="I79" s="21" t="s">
        <v>348</v>
      </c>
      <c r="J79" s="25" t="s">
        <v>351</v>
      </c>
      <c r="K79" s="20" t="s">
        <v>29</v>
      </c>
    </row>
    <row r="80" spans="1:11" ht="51.95" customHeight="1" x14ac:dyDescent="0.25">
      <c r="A80" s="36"/>
      <c r="B80" s="20" t="s">
        <v>352</v>
      </c>
      <c r="C80" s="21" t="s">
        <v>126</v>
      </c>
      <c r="D80" s="22" t="s">
        <v>353</v>
      </c>
      <c r="E80" s="22" t="s">
        <v>37</v>
      </c>
      <c r="F80" s="20" t="s">
        <v>354</v>
      </c>
      <c r="G80" s="23" t="s">
        <v>355</v>
      </c>
      <c r="H80" s="24" t="s">
        <v>19</v>
      </c>
      <c r="I80" s="21" t="s">
        <v>356</v>
      </c>
      <c r="J80" s="25" t="s">
        <v>357</v>
      </c>
      <c r="K80" s="20" t="s">
        <v>358</v>
      </c>
    </row>
    <row r="81" spans="1:11" ht="51.95" customHeight="1" x14ac:dyDescent="0.25">
      <c r="A81" s="36"/>
      <c r="B81" s="20" t="s">
        <v>359</v>
      </c>
      <c r="C81" s="21" t="s">
        <v>36</v>
      </c>
      <c r="D81" s="22" t="s">
        <v>154</v>
      </c>
      <c r="E81" s="22" t="s">
        <v>37</v>
      </c>
      <c r="F81" s="20" t="s">
        <v>155</v>
      </c>
      <c r="G81" s="23" t="s">
        <v>156</v>
      </c>
      <c r="H81" s="24" t="s">
        <v>19</v>
      </c>
      <c r="I81" s="21" t="s">
        <v>356</v>
      </c>
      <c r="J81" s="25" t="s">
        <v>360</v>
      </c>
      <c r="K81" s="20" t="s">
        <v>158</v>
      </c>
    </row>
    <row r="82" spans="1:11" ht="51.95" customHeight="1" x14ac:dyDescent="0.25">
      <c r="A82" s="56" t="s">
        <v>361</v>
      </c>
      <c r="B82" s="20" t="s">
        <v>362</v>
      </c>
      <c r="C82" s="21" t="s">
        <v>36</v>
      </c>
      <c r="D82" s="22" t="s">
        <v>363</v>
      </c>
      <c r="E82" s="22" t="s">
        <v>60</v>
      </c>
      <c r="F82" s="20" t="s">
        <v>364</v>
      </c>
      <c r="G82" s="23" t="s">
        <v>98</v>
      </c>
      <c r="H82" s="24" t="s">
        <v>19</v>
      </c>
      <c r="I82" s="21" t="s">
        <v>361</v>
      </c>
      <c r="J82" s="25" t="s">
        <v>365</v>
      </c>
      <c r="K82" s="20" t="s">
        <v>366</v>
      </c>
    </row>
    <row r="83" spans="1:11" ht="51.95" customHeight="1" x14ac:dyDescent="0.25">
      <c r="A83" s="36"/>
      <c r="B83" s="20" t="s">
        <v>367</v>
      </c>
      <c r="C83" s="21" t="s">
        <v>36</v>
      </c>
      <c r="D83" s="22" t="s">
        <v>86</v>
      </c>
      <c r="E83" s="22" t="s">
        <v>37</v>
      </c>
      <c r="F83" s="20" t="s">
        <v>368</v>
      </c>
      <c r="G83" s="23" t="s">
        <v>369</v>
      </c>
      <c r="H83" s="24" t="s">
        <v>19</v>
      </c>
      <c r="I83" s="21" t="s">
        <v>361</v>
      </c>
      <c r="J83" s="25" t="s">
        <v>370</v>
      </c>
      <c r="K83" s="20" t="s">
        <v>90</v>
      </c>
    </row>
    <row r="84" spans="1:11" ht="51.95" customHeight="1" x14ac:dyDescent="0.25">
      <c r="A84" s="36"/>
      <c r="B84" s="20" t="s">
        <v>371</v>
      </c>
      <c r="C84" s="21" t="s">
        <v>36</v>
      </c>
      <c r="D84" s="22" t="s">
        <v>316</v>
      </c>
      <c r="E84" s="22" t="s">
        <v>76</v>
      </c>
      <c r="F84" s="20" t="s">
        <v>77</v>
      </c>
      <c r="G84" s="23" t="s">
        <v>78</v>
      </c>
      <c r="H84" s="24" t="s">
        <v>19</v>
      </c>
      <c r="I84" s="21" t="s">
        <v>361</v>
      </c>
      <c r="J84" s="25" t="s">
        <v>372</v>
      </c>
      <c r="K84" s="20" t="s">
        <v>319</v>
      </c>
    </row>
    <row r="85" spans="1:11" ht="51.95" customHeight="1" x14ac:dyDescent="0.25">
      <c r="A85" s="36"/>
      <c r="B85" s="20" t="s">
        <v>373</v>
      </c>
      <c r="C85" s="21" t="s">
        <v>36</v>
      </c>
      <c r="D85" s="22" t="s">
        <v>374</v>
      </c>
      <c r="E85" s="22" t="s">
        <v>76</v>
      </c>
      <c r="F85" s="20" t="s">
        <v>375</v>
      </c>
      <c r="G85" s="23" t="s">
        <v>78</v>
      </c>
      <c r="H85" s="24" t="s">
        <v>19</v>
      </c>
      <c r="I85" s="21" t="s">
        <v>376</v>
      </c>
      <c r="J85" s="25" t="s">
        <v>377</v>
      </c>
      <c r="K85" s="20" t="s">
        <v>378</v>
      </c>
    </row>
    <row r="86" spans="1:11" ht="51.95" customHeight="1" x14ac:dyDescent="0.25">
      <c r="A86" s="36"/>
      <c r="B86" s="20" t="s">
        <v>379</v>
      </c>
      <c r="C86" s="21" t="s">
        <v>36</v>
      </c>
      <c r="D86" s="22" t="s">
        <v>374</v>
      </c>
      <c r="E86" s="22" t="s">
        <v>76</v>
      </c>
      <c r="F86" s="20" t="s">
        <v>77</v>
      </c>
      <c r="G86" s="23" t="s">
        <v>78</v>
      </c>
      <c r="H86" s="24" t="s">
        <v>19</v>
      </c>
      <c r="I86" s="21" t="s">
        <v>361</v>
      </c>
      <c r="J86" s="25" t="s">
        <v>380</v>
      </c>
      <c r="K86" s="20" t="s">
        <v>378</v>
      </c>
    </row>
    <row r="87" spans="1:11" ht="51.95" customHeight="1" x14ac:dyDescent="0.25">
      <c r="A87" s="36"/>
      <c r="B87" s="20" t="s">
        <v>381</v>
      </c>
      <c r="C87" s="21" t="s">
        <v>36</v>
      </c>
      <c r="D87" s="22" t="s">
        <v>382</v>
      </c>
      <c r="E87" s="22" t="s">
        <v>60</v>
      </c>
      <c r="F87" s="20" t="s">
        <v>383</v>
      </c>
      <c r="G87" s="23" t="s">
        <v>288</v>
      </c>
      <c r="H87" s="24" t="s">
        <v>19</v>
      </c>
      <c r="I87" s="21" t="s">
        <v>384</v>
      </c>
      <c r="J87" s="25" t="s">
        <v>385</v>
      </c>
      <c r="K87" s="20" t="s">
        <v>378</v>
      </c>
    </row>
    <row r="88" spans="1:11" ht="51.95" customHeight="1" x14ac:dyDescent="0.25">
      <c r="A88" s="36"/>
      <c r="B88" s="20" t="s">
        <v>386</v>
      </c>
      <c r="C88" s="21" t="s">
        <v>36</v>
      </c>
      <c r="D88" s="22" t="s">
        <v>387</v>
      </c>
      <c r="E88" s="22" t="s">
        <v>53</v>
      </c>
      <c r="F88" s="20" t="s">
        <v>388</v>
      </c>
      <c r="G88" s="23" t="s">
        <v>389</v>
      </c>
      <c r="H88" s="24" t="s">
        <v>19</v>
      </c>
      <c r="I88" s="21" t="s">
        <v>361</v>
      </c>
      <c r="J88" s="25" t="s">
        <v>390</v>
      </c>
      <c r="K88" s="20" t="s">
        <v>391</v>
      </c>
    </row>
    <row r="89" spans="1:11" ht="51.95" customHeight="1" x14ac:dyDescent="0.25">
      <c r="A89" s="36"/>
      <c r="B89" s="20" t="s">
        <v>392</v>
      </c>
      <c r="C89" s="21" t="s">
        <v>36</v>
      </c>
      <c r="D89" s="22" t="s">
        <v>92</v>
      </c>
      <c r="E89" s="22" t="s">
        <v>76</v>
      </c>
      <c r="F89" s="20" t="s">
        <v>77</v>
      </c>
      <c r="G89" s="23" t="s">
        <v>78</v>
      </c>
      <c r="H89" s="24" t="s">
        <v>19</v>
      </c>
      <c r="I89" s="21" t="s">
        <v>361</v>
      </c>
      <c r="J89" s="25" t="s">
        <v>393</v>
      </c>
      <c r="K89" s="20" t="s">
        <v>394</v>
      </c>
    </row>
    <row r="90" spans="1:11" s="17" customFormat="1" ht="20.25" customHeight="1" x14ac:dyDescent="0.25">
      <c r="A90" s="6"/>
      <c r="B90" s="7"/>
      <c r="C90" s="8"/>
      <c r="D90" s="9"/>
      <c r="E90" s="10"/>
      <c r="F90" s="11"/>
      <c r="G90" s="12"/>
      <c r="H90" s="13"/>
      <c r="I90" s="14"/>
      <c r="J90" s="15"/>
      <c r="K90" s="16"/>
    </row>
    <row r="91" spans="1:11" ht="23.25" customHeight="1" x14ac:dyDescent="0.25">
      <c r="A91" s="26" t="s">
        <v>14</v>
      </c>
      <c r="B91" s="32" t="s">
        <v>414</v>
      </c>
      <c r="C91" s="33"/>
      <c r="D91" s="33"/>
      <c r="E91" s="33"/>
      <c r="F91" s="33"/>
      <c r="G91" s="33"/>
      <c r="H91" s="33"/>
      <c r="I91" s="33"/>
      <c r="J91" s="33"/>
      <c r="K91" s="33"/>
    </row>
    <row r="92" spans="1:11" ht="27" customHeight="1" x14ac:dyDescent="0.25">
      <c r="A92" s="26" t="s">
        <v>36</v>
      </c>
      <c r="B92" s="32" t="s">
        <v>415</v>
      </c>
      <c r="C92" s="33"/>
      <c r="D92" s="33"/>
      <c r="E92" s="33"/>
      <c r="F92" s="33"/>
      <c r="G92" s="33"/>
      <c r="H92" s="33"/>
      <c r="I92" s="33"/>
      <c r="J92" s="33"/>
      <c r="K92" s="33"/>
    </row>
    <row r="93" spans="1:11" ht="24.75" customHeight="1" x14ac:dyDescent="0.25">
      <c r="A93" s="26" t="s">
        <v>126</v>
      </c>
      <c r="B93" s="32" t="s">
        <v>416</v>
      </c>
      <c r="C93" s="33"/>
      <c r="D93" s="33"/>
      <c r="E93" s="33"/>
      <c r="F93" s="33"/>
      <c r="G93" s="33"/>
      <c r="H93" s="33"/>
      <c r="I93" s="33"/>
      <c r="J93" s="33"/>
      <c r="K93" s="33"/>
    </row>
    <row r="95" spans="1:11" ht="18" customHeight="1" x14ac:dyDescent="0.25">
      <c r="A95" s="40" t="s">
        <v>419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</row>
    <row r="96" spans="1:11" ht="20.100000000000001" customHeight="1" x14ac:dyDescent="0.25">
      <c r="A96" s="27" t="s">
        <v>395</v>
      </c>
      <c r="B96" s="46" t="s">
        <v>396</v>
      </c>
      <c r="C96" s="33"/>
      <c r="D96" s="33"/>
      <c r="E96" s="33"/>
      <c r="F96" s="33"/>
      <c r="G96" s="33"/>
      <c r="H96" s="33"/>
      <c r="I96" s="33"/>
      <c r="J96" s="33"/>
      <c r="K96" s="33"/>
    </row>
    <row r="97" spans="1:11" ht="20.100000000000001" customHeight="1" x14ac:dyDescent="0.25">
      <c r="A97" s="28" t="s">
        <v>397</v>
      </c>
      <c r="B97" s="46" t="s">
        <v>398</v>
      </c>
      <c r="C97" s="33"/>
      <c r="D97" s="33"/>
      <c r="E97" s="33"/>
      <c r="F97" s="33"/>
      <c r="G97" s="33"/>
      <c r="H97" s="33"/>
      <c r="I97" s="33"/>
      <c r="J97" s="33"/>
      <c r="K97" s="33"/>
    </row>
    <row r="98" spans="1:11" ht="20.100000000000001" customHeight="1" x14ac:dyDescent="0.25">
      <c r="A98" s="29" t="s">
        <v>399</v>
      </c>
      <c r="B98" s="46" t="s">
        <v>400</v>
      </c>
      <c r="C98" s="33"/>
      <c r="D98" s="33"/>
      <c r="E98" s="33"/>
      <c r="F98" s="33"/>
      <c r="G98" s="33"/>
      <c r="H98" s="33"/>
      <c r="I98" s="33"/>
      <c r="J98" s="33"/>
      <c r="K98" s="33"/>
    </row>
    <row r="100" spans="1:11" x14ac:dyDescent="0.25">
      <c r="A100" s="31" t="s">
        <v>407</v>
      </c>
      <c r="B100" s="1" t="s">
        <v>408</v>
      </c>
    </row>
    <row r="101" spans="1:11" x14ac:dyDescent="0.25">
      <c r="A101" s="31"/>
      <c r="B101" s="1" t="s">
        <v>409</v>
      </c>
    </row>
    <row r="102" spans="1:11" x14ac:dyDescent="0.25">
      <c r="A102" s="2" t="s">
        <v>410</v>
      </c>
      <c r="B102" s="1" t="s">
        <v>411</v>
      </c>
    </row>
    <row r="103" spans="1:11" x14ac:dyDescent="0.25">
      <c r="A103" s="2" t="s">
        <v>412</v>
      </c>
      <c r="B103" s="1" t="s">
        <v>413</v>
      </c>
    </row>
  </sheetData>
  <mergeCells count="28">
    <mergeCell ref="B98:K98"/>
    <mergeCell ref="A78:A81"/>
    <mergeCell ref="A24:A31"/>
    <mergeCell ref="A32:A38"/>
    <mergeCell ref="A82:A89"/>
    <mergeCell ref="A65:A68"/>
    <mergeCell ref="A54:A59"/>
    <mergeCell ref="A1:A2"/>
    <mergeCell ref="K1:K2"/>
    <mergeCell ref="B1:I1"/>
    <mergeCell ref="B2:I2"/>
    <mergeCell ref="A4:K4"/>
    <mergeCell ref="A100:A101"/>
    <mergeCell ref="B91:K91"/>
    <mergeCell ref="B92:K92"/>
    <mergeCell ref="B93:K93"/>
    <mergeCell ref="A6:K6"/>
    <mergeCell ref="A76:A77"/>
    <mergeCell ref="A9:A17"/>
    <mergeCell ref="A46:A53"/>
    <mergeCell ref="A39:A45"/>
    <mergeCell ref="A95:K95"/>
    <mergeCell ref="A69:A75"/>
    <mergeCell ref="A7:K7"/>
    <mergeCell ref="A18:A23"/>
    <mergeCell ref="B97:K97"/>
    <mergeCell ref="B96:K96"/>
    <mergeCell ref="A60:A64"/>
  </mergeCells>
  <conditionalFormatting sqref="H9:H93">
    <cfRule type="containsText" dxfId="7" priority="1" operator="containsText" text="Pendiente">
      <formula>NOT(ISERROR(SEARCH("Pendiente",H9)))</formula>
    </cfRule>
    <cfRule type="containsText" dxfId="6" priority="2" operator="containsText" text="En proceso">
      <formula>NOT(ISERROR(SEARCH("En proceso",H9)))</formula>
    </cfRule>
    <cfRule type="containsText" dxfId="5" priority="3" operator="containsText" text="Publicado">
      <formula>NOT(ISERROR(SEARCH("Publicado",H9)))</formula>
    </cfRule>
  </conditionalFormatting>
  <dataValidations count="1">
    <dataValidation type="list" showErrorMessage="1" errorTitle="Valor no válido" error="Seleccione: Pendiente, En proceso o Publicado" sqref="H9:H93" xr:uid="{00000000-0002-0000-0000-000000000000}">
      <formula1>"Pendiente,En proceso,Publicado"</formula1>
    </dataValidation>
  </dataValidations>
  <hyperlinks>
    <hyperlink ref="K28" r:id="rId1" xr:uid="{256877E1-75A8-47C9-8BB8-E0F7688D62DE}"/>
  </hyperlinks>
  <pageMargins left="0.75" right="0.75" top="1" bottom="1" header="0.5" footer="0.5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898A1AE-31C3-44CC-9499-0F26B87F9548}">
          <x14:formula1>
            <xm:f>Hoja1!$C$2:$C$4</xm:f>
          </x14:formula1>
          <xm:sqref>C9:C89</xm:sqref>
        </x14:dataValidation>
        <x14:dataValidation type="list" allowBlank="1" showInputMessage="1" showErrorMessage="1" xr:uid="{B4BB9D24-CFC0-4BC1-8D64-86F0E6470B47}">
          <x14:formula1>
            <xm:f>Hoja1!$E$2:$E$9</xm:f>
          </x14:formula1>
          <xm:sqref>E9:E89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DDB9A-92C1-4D08-AB39-C4B99BEDE86D}">
  <dimension ref="C2:E9"/>
  <sheetViews>
    <sheetView workbookViewId="0">
      <selection activeCell="E2" sqref="E2:E9"/>
    </sheetView>
  </sheetViews>
  <sheetFormatPr baseColWidth="10" defaultRowHeight="15" x14ac:dyDescent="0.25"/>
  <sheetData>
    <row r="2" spans="3:5" x14ac:dyDescent="0.25">
      <c r="C2" s="18" t="s">
        <v>14</v>
      </c>
      <c r="E2" s="1" t="s">
        <v>14</v>
      </c>
    </row>
    <row r="3" spans="3:5" x14ac:dyDescent="0.25">
      <c r="C3" s="18" t="s">
        <v>36</v>
      </c>
      <c r="E3" s="1" t="s">
        <v>204</v>
      </c>
    </row>
    <row r="4" spans="3:5" x14ac:dyDescent="0.25">
      <c r="C4" s="18" t="s">
        <v>126</v>
      </c>
      <c r="E4" s="1" t="s">
        <v>76</v>
      </c>
    </row>
    <row r="5" spans="3:5" x14ac:dyDescent="0.25">
      <c r="E5" s="1" t="s">
        <v>417</v>
      </c>
    </row>
    <row r="6" spans="3:5" x14ac:dyDescent="0.25">
      <c r="E6" s="1" t="s">
        <v>53</v>
      </c>
    </row>
    <row r="7" spans="3:5" x14ac:dyDescent="0.25">
      <c r="E7" s="1" t="s">
        <v>60</v>
      </c>
    </row>
    <row r="8" spans="3:5" x14ac:dyDescent="0.25">
      <c r="E8" s="1" t="s">
        <v>37</v>
      </c>
    </row>
    <row r="9" spans="3:5" x14ac:dyDescent="0.25">
      <c r="E9" s="1" t="s">
        <v>418</v>
      </c>
    </row>
  </sheetData>
  <conditionalFormatting sqref="C2">
    <cfRule type="containsText" dxfId="4" priority="5" operator="containsText" text="Permanente">
      <formula>NOT(ISERROR(SEARCH("Permanente",C2)))</formula>
    </cfRule>
  </conditionalFormatting>
  <conditionalFormatting sqref="C3">
    <cfRule type="containsText" dxfId="3" priority="4" operator="containsText" text="Periódica">
      <formula>NOT(ISERROR(SEARCH("Periódica",C3)))</formula>
    </cfRule>
  </conditionalFormatting>
  <conditionalFormatting sqref="C4">
    <cfRule type="containsText" dxfId="2" priority="3" operator="containsText" text="Eventual">
      <formula>NOT(ISERROR(SEARCH("Eventual",C4)))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1" operator="beginsWith" id="{983CD3B4-25C0-43D9-A5EF-76A750C6227B}">
            <xm:f>LEFT(C2,LEN($C$3))=$C$3</xm:f>
            <xm:f>$C$3</xm:f>
            <x14:dxf>
              <fill>
                <patternFill>
                  <bgColor rgb="FF00B050"/>
                </patternFill>
              </fill>
            </x14:dxf>
          </x14:cfRule>
          <x14:cfRule type="containsText" priority="2" operator="containsText" id="{16D55D6F-BC9F-466A-A855-2C3435F4647F}">
            <xm:f>NOT(ISERROR(SEARCH($C$3,C2)))</xm:f>
            <xm:f>$C$3</xm:f>
            <x14:dxf>
              <fill>
                <patternFill>
                  <bgColor rgb="FF00B050"/>
                </patternFill>
              </fill>
            </x14:dxf>
          </x14:cfRule>
          <xm:sqref>C2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de Publicaciones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Paula Francelina Camayo Ramírez</cp:lastModifiedBy>
  <dcterms:created xsi:type="dcterms:W3CDTF">2026-06-14T12:54:45Z</dcterms:created>
  <dcterms:modified xsi:type="dcterms:W3CDTF">2026-07-06T17:38:26Z</dcterms:modified>
</cp:coreProperties>
</file>